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st\Documents\iRFA - BJI 2\adm\permintaan data\open data input\suhu dan kelembapan udara - Csv\"/>
    </mc:Choice>
  </mc:AlternateContent>
  <xr:revisionPtr revIDLastSave="0" documentId="8_{F704D7B1-AAF1-4233-A09E-91244D19E768}" xr6:coauthVersionLast="47" xr6:coauthVersionMax="47" xr10:uidLastSave="{00000000-0000-0000-0000-000000000000}"/>
  <bookViews>
    <workbookView xWindow="11052" yWindow="0" windowWidth="11508" windowHeight="11556" xr2:uid="{C92E8C62-8EC2-4D0C-8B3C-2C0F4D14DA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<sst xmlns="http://schemas.openxmlformats.org/spreadsheetml/2006/main" count="20" uniqueCount="20">
  <si>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</si>
  <si>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</si>
  <si>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</si>
  <si>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</si>
  <si>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</si>
  <si>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</si>
  <si>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</si>
  <si>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</si>
  <si>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</si>
  <si>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</si>
  <si>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</si>
  <si>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</si>
  <si>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</si>
  <si>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Suhu Maksimum  (oC)</t>
  </si>
  <si>
    <t>Suhu Rata-rata  (oC)</t>
  </si>
  <si>
    <t>Suhu Minimum  (oC)</t>
  </si>
  <si>
    <t>Kelembaban Udara Maksimum  (%)</t>
  </si>
  <si>
    <t>Kelembaban Udara Rata-rata  (%)</t>
  </si>
  <si>
    <t>Kelembaban Udara Minimum  (%)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</si>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</sst>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&quot;.&quot;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/>
    <xf numFmtId="165" fontId="3" fillId="0" borderId="2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5" fontId="3" fillId="0" borderId="2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963A-0CBF-4F3F-AF0B-5DE04433E692}">
  <dimension ref="A1:H17"/>
  <sheetViews>
    <sheetView tabSelected="1" workbookViewId="0">
      <selection activeCell="J1" sqref="J1"/>
    </sheetView>
  </sheetViews>
  <sheetFormatPr defaultRowHeight="14.4" x14ac:dyDescent="0.3"/>
  <sheetData>
    <row r="1" spans="1:8" ht="55.2" x14ac:dyDescent="0.3">
      <c r="A1" s="9" t="s">
        <v>0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11" t="s">
        <v>19</v>
      </c>
    </row>
    <row r="2" spans="1:8" x14ac:dyDescent="0.3">
      <c r="A2" s="10" t="s">
        <v>1</v>
      </c>
      <c r="B2" s="5">
        <v>29</v>
      </c>
      <c r="C2" s="5">
        <f t="shared" ref="C2:C13" si="0">AVERAGE(B2,D2)</f>
        <v>25.3</v>
      </c>
      <c r="D2" s="6">
        <v>21.6</v>
      </c>
      <c r="E2" s="7">
        <v>91.1</v>
      </c>
      <c r="F2" s="8">
        <v>85.8</v>
      </c>
      <c r="G2" s="7">
        <v>76</v>
      </c>
      <c r="H2" s="12">
        <v>2025</v>
      </c>
    </row>
    <row r="3" spans="1:8" x14ac:dyDescent="0.3">
      <c r="A3" s="3" t="s">
        <v>2</v>
      </c>
      <c r="B3" s="6">
        <v>29.4</v>
      </c>
      <c r="C3" s="6">
        <f t="shared" si="0"/>
        <v>25.5</v>
      </c>
      <c r="D3" s="5">
        <v>21.6</v>
      </c>
      <c r="E3" s="7">
        <v>91.7</v>
      </c>
      <c r="F3" s="8">
        <v>84.4</v>
      </c>
      <c r="G3" s="7">
        <v>72.5</v>
      </c>
      <c r="H3" s="12">
        <v>2025</v>
      </c>
    </row>
    <row r="4" spans="1:8" x14ac:dyDescent="0.3">
      <c r="A4" s="3" t="s">
        <v>3</v>
      </c>
      <c r="B4" s="5">
        <v>29.3</v>
      </c>
      <c r="C4" s="5">
        <f t="shared" si="0"/>
        <v>25.6</v>
      </c>
      <c r="D4" s="5">
        <v>21.9</v>
      </c>
      <c r="E4" s="7">
        <v>90.1</v>
      </c>
      <c r="F4" s="8">
        <v>84.8</v>
      </c>
      <c r="G4" s="7">
        <v>74.099999999999994</v>
      </c>
      <c r="H4" s="12">
        <v>2025</v>
      </c>
    </row>
    <row r="5" spans="1:8" x14ac:dyDescent="0.3">
      <c r="A5" s="3" t="s">
        <v>4</v>
      </c>
      <c r="B5" s="6">
        <v>28.8</v>
      </c>
      <c r="C5" s="6">
        <f t="shared" si="0"/>
        <v>25.35</v>
      </c>
      <c r="D5" s="5">
        <v>21.9</v>
      </c>
      <c r="E5" s="7">
        <v>92.8</v>
      </c>
      <c r="F5" s="8">
        <v>88.3</v>
      </c>
      <c r="G5" s="7">
        <v>79.7</v>
      </c>
      <c r="H5" s="12">
        <v>2025</v>
      </c>
    </row>
    <row r="6" spans="1:8" x14ac:dyDescent="0.3">
      <c r="A6" s="3" t="s">
        <v>5</v>
      </c>
      <c r="B6" s="5">
        <v>28.5</v>
      </c>
      <c r="C6" s="5">
        <f t="shared" si="0"/>
        <v>24.9</v>
      </c>
      <c r="D6" s="5">
        <v>21.3</v>
      </c>
      <c r="E6" s="7">
        <v>91.4</v>
      </c>
      <c r="F6" s="8">
        <v>85.1</v>
      </c>
      <c r="G6" s="7">
        <v>74.3</v>
      </c>
      <c r="H6" s="12">
        <v>2025</v>
      </c>
    </row>
    <row r="7" spans="1:8" x14ac:dyDescent="0.3">
      <c r="A7" s="3" t="s">
        <v>6</v>
      </c>
      <c r="B7" s="5">
        <v>28.1</v>
      </c>
      <c r="C7" s="5">
        <f t="shared" si="0"/>
        <v>24.4</v>
      </c>
      <c r="D7" s="5">
        <v>20.7</v>
      </c>
      <c r="E7" s="7">
        <v>91</v>
      </c>
      <c r="F7" s="8">
        <v>85.4</v>
      </c>
      <c r="G7" s="7">
        <v>74.5</v>
      </c>
      <c r="H7" s="12">
        <v>2025</v>
      </c>
    </row>
    <row r="8" spans="1:8" x14ac:dyDescent="0.3">
      <c r="A8" s="3" t="s">
        <v>7</v>
      </c>
      <c r="B8" s="5">
        <v>27.1</v>
      </c>
      <c r="C8" s="5">
        <f t="shared" si="0"/>
        <v>23.3</v>
      </c>
      <c r="D8" s="6">
        <v>19.5</v>
      </c>
      <c r="E8" s="7">
        <v>87.8</v>
      </c>
      <c r="F8" s="8">
        <v>83.2</v>
      </c>
      <c r="G8" s="7">
        <v>70.7</v>
      </c>
      <c r="H8" s="12">
        <v>2025</v>
      </c>
    </row>
    <row r="9" spans="1:8" x14ac:dyDescent="0.3">
      <c r="A9" s="3" t="s">
        <v>8</v>
      </c>
      <c r="B9" s="5">
        <v>27.5</v>
      </c>
      <c r="C9" s="5">
        <f t="shared" si="0"/>
        <v>23.45</v>
      </c>
      <c r="D9" s="5">
        <v>19.399999999999999</v>
      </c>
      <c r="E9" s="7">
        <v>88.4</v>
      </c>
      <c r="F9" s="8">
        <v>81.5</v>
      </c>
      <c r="G9" s="7">
        <v>65.900000000000006</v>
      </c>
      <c r="H9" s="12">
        <v>2025</v>
      </c>
    </row>
    <row r="10" spans="1:8" x14ac:dyDescent="0.3">
      <c r="A10" s="3" t="s">
        <v>9</v>
      </c>
      <c r="B10" s="5">
        <v>28.6</v>
      </c>
      <c r="C10" s="5">
        <f t="shared" si="0"/>
        <v>24.1</v>
      </c>
      <c r="D10" s="6">
        <v>19.600000000000001</v>
      </c>
      <c r="E10" s="7">
        <v>86.9</v>
      </c>
      <c r="F10" s="8">
        <v>80</v>
      </c>
      <c r="G10" s="7">
        <v>67.5</v>
      </c>
      <c r="H10" s="12">
        <v>2025</v>
      </c>
    </row>
    <row r="11" spans="1:8" x14ac:dyDescent="0.3">
      <c r="A11" s="3" t="s">
        <v>10</v>
      </c>
      <c r="B11" s="6">
        <v>28.8</v>
      </c>
      <c r="C11" s="6">
        <f t="shared" si="0"/>
        <v>24.9</v>
      </c>
      <c r="D11" s="5">
        <v>21</v>
      </c>
      <c r="E11" s="7">
        <v>86.6</v>
      </c>
      <c r="F11" s="8">
        <v>79.099999999999994</v>
      </c>
      <c r="G11" s="7">
        <v>66.400000000000006</v>
      </c>
      <c r="H11" s="12">
        <v>2025</v>
      </c>
    </row>
    <row r="12" spans="1:8" x14ac:dyDescent="0.3">
      <c r="A12" s="3" t="s">
        <v>11</v>
      </c>
      <c r="B12" s="5">
        <v>29</v>
      </c>
      <c r="C12" s="5">
        <f t="shared" si="0"/>
        <v>25.15</v>
      </c>
      <c r="D12" s="5">
        <v>21.3</v>
      </c>
      <c r="E12" s="7">
        <v>92.3</v>
      </c>
      <c r="F12" s="8">
        <v>86.3</v>
      </c>
      <c r="G12" s="7">
        <v>78.8</v>
      </c>
      <c r="H12" s="12">
        <v>2025</v>
      </c>
    </row>
    <row r="13" spans="1:8" x14ac:dyDescent="0.3">
      <c r="A13" s="3" t="s">
        <v>12</v>
      </c>
      <c r="B13" s="6">
        <v>29.8</v>
      </c>
      <c r="C13" s="6">
        <f t="shared" si="0"/>
        <v>25.65</v>
      </c>
      <c r="D13" s="6">
        <v>21.5</v>
      </c>
      <c r="E13" s="7">
        <v>89.8</v>
      </c>
      <c r="F13" s="8">
        <v>84.8</v>
      </c>
      <c r="G13" s="7">
        <v>75.7</v>
      </c>
      <c r="H13" s="12">
        <v>2025</v>
      </c>
    </row>
    <row r="14" spans="1:8" x14ac:dyDescent="0.3">
      <c r="A14" s="1"/>
    </row>
    <row r="17" spans="1:1" x14ac:dyDescent="0.3">
      <c r="A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Irfa Destrayanti</cp:lastModifiedBy>
  <dcterms:created xsi:type="dcterms:W3CDTF">2025-06-13T01:49:25Z</dcterms:created>
  <dcterms:modified xsi:type="dcterms:W3CDTF">2026-04-21T08:40:26Z</dcterms:modified>
</cp:coreProperties>
</file>