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yrqObxiZwAyknjrsRBzbtrzX+zNaAsQhdchd2c2x/7Y="/>
    </ext>
  </extLst>
</workbook>
</file>

<file path=xl/sharedStrings.xml><?xml version="1.0" encoding="utf-8"?>
<sst xmlns="http://schemas.openxmlformats.org/spreadsheetml/2006/main" count="260" uniqueCount="139">
  <si>
    <t>Badan Pusat Statistik</t>
  </si>
  <si>
    <t>MS-Var</t>
  </si>
  <si>
    <t>METADATA STATISTIK</t>
  </si>
  <si>
    <t>VARIABEL</t>
  </si>
  <si>
    <t>Keterangan Kegiatan Statistik</t>
  </si>
  <si>
    <t>Nama Kegiatan</t>
  </si>
  <si>
    <t>Kompilasi data Pemerintahan kecamatan Mandiraja Tahun 2025</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</si>
  <si>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</si>
  <si>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</si>
  <si>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</si>
  <si>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</si>
  <si>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</si>
  <si>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</si>
  <si>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</si>
  <si>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Unit Kerja Eselon III</t>
  </si>
  <si>
    <t>Kecamatan Mandiraja</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</si>
  <si>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</si>
  <si>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</si>
  <si>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</si>
  <si>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</si>
  <si>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</si>
  <si>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</si>
  <si>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</si>
  <si>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</si>
  <si>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</si>
  <si>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</si>
  <si>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</si>
  <si>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</si>
  <si>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</si>
  <si>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</si>
  <si>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</si>
  <si>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</si>
  <si>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</si>
  <si>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</si>
  <si>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</si>
  <si>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</si>
  <si>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</si>
  <si>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</si>
  <si>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</si>
  <si>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</si>
  <si>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</si>
  <si>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</si>
  <si>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Tanah Bengkok</t>
  </si>
  <si>
    <t>Tanah Bengkok</t>
  </si>
  <si>
    <t>tanah milik desa yang dipinjamkan kepada pamong desa untuk digarap dan dipetik hasilnya sebagai pengganti gaji.</t>
  </si>
  <si>
    <t>Tahunan</t>
  </si>
  <si>
    <t>interger</t>
  </si>
  <si>
    <t>Angka Nol diperbolehkan</t>
  </si>
  <si>
    <t>Besarnya Kas Desa</t>
  </si>
  <si>
    <t>Kas desa</t>
  </si>
  <si>
    <t>Salah satu kekayaaan desa yang dikelola oleh Pemerintah desa dan dimanfaatkan sepenuhnya untuk kepentingan penyelenggaraan pemerintahan, pembangunan dan pelayanan masyarakat desa</t>
  </si>
  <si>
    <t>integer</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</si>
  <si>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</si>
  <si>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</si>
  <si>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</si>
  <si>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</si>
  <si>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</si>
  <si>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</si>
  <si>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</si>
  <si>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</si>
  <si>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</si>
  <si>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</si>
  <si>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</si>
  <si>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</si>
  <si>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</si>
  <si>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</si>
  <si>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</si>
  <si>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</si>
  <si>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</si>
  <si>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</si>
  <si>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Mandiraja</t>
  </si>
  <si>
    <t>,</t>
  </si>
  <si>
    <t>Mengetahui,</t>
  </si>
  <si>
    <t>CAMAT MANDIRAJA</t>
  </si>
  <si>
    <r>
      <rPr>
        <rFont val="Arial"/>
        <b/>
        <i/>
        <color theme="1"/>
        <sz val="48.0"/>
      </rPr>
      <t xml:space="preserve">AKH. KHUSENUDIN, </t>
    </r>
    <r>
      <rPr>
        <rFont val="Arial"/>
        <b/>
        <i/>
        <color rgb="FF1155CC"/>
        <sz val="48.0"/>
        <u/>
      </rPr>
      <t>S.Pt</t>
    </r>
  </si>
  <si>
    <t>NIP, 19810515 200501 1 014</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</si>
  <si>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</si>
  <si>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</si>
  <si>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</si>
  <si>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</si>
  <si>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</si>
  <si>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</si>
  <si>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</si>
  <si>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</si>
  <si>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</si>
  <si>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</si>
  <si>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</si>
  <si>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</si>
  <si>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</si>
  <si>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</si>
  <si>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</si>
  <si>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</si>
  <si>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</si>
  <si>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</si>
  <si>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</si>
  <si>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</si>
  <si>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</si>
  <si>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</si>
  <si>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</si>
  <si>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</si>
  <si>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</si>
  <si>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</si>
  <si>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</si>
  <si>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</si>
  <si>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</si>
  <si>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</si>
  <si>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 /kelurahan</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</si>
  <si>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</si>
  <si>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</si>
  <si>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</si>
  <si>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</si>
  <si>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</si>
  <si>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</si>
  <si>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</si>
  <si>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</si>
  <si>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</si>
  <si>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</si>
  <si>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</si>
  <si>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</si>
  <si>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</si>
  <si>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</si>
  <si>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</si>
  <si>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</si>
  <si>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</si>
  <si>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</si>
  <si>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</si>
  <si>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</si>
  <si>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</si>
  <si>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</si>
  <si>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</si>
  <si>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</si>
  <si>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</si>
  <si>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</si>
  <si>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</si>
  <si>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</si>
  <si>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</si>
  <si>
    <t>23 Februari</t>
  </si>
  <si>
    <t>ANANG SUTANTO, S.STP.M.Si.</t>
  </si>
  <si>
    <t>NIP. 19750730 199602 1 002</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</si>
</sst>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 mmmm"/>
  </numFmts>
  <fonts count="22">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33.0"/>
      <color theme="1"/>
      <name val="Arial"/>
    </font>
    <font>
      <i/>
      <sz val="48.0"/>
      <color theme="1"/>
      <name val="Arial"/>
    </font>
    <font>
      <b/>
      <i/>
      <u/>
      <sz val="48.0"/>
      <color theme="1"/>
      <name val="Arial"/>
    </font>
    <font>
      <b/>
      <sz val="85.0"/>
      <color theme="1"/>
      <name val="Arial"/>
    </font>
    <font>
      <strike/>
      <sz val="48.0"/>
      <color theme="1"/>
      <name val="Arial"/>
    </font>
    <font>
      <b/>
      <i/>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40">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3" numFmtId="0" xfId="0" applyAlignment="1" applyBorder="1" applyFont="1">
      <alignment horizontal="center"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12" fillId="0" fontId="3" numFmtId="0" xfId="0" applyAlignment="1" applyBorder="1" applyFont="1">
      <alignment horizontal="center" vertical="center"/>
    </xf>
    <xf borderId="7"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14" numFmtId="0" xfId="0" applyAlignment="1" applyBorder="1" applyFont="1">
      <alignment horizontal="center"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51" fillId="0" fontId="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13" numFmtId="0" xfId="0" applyAlignment="1" applyBorder="1" applyFont="1">
      <alignment horizontal="left" vertical="top"/>
    </xf>
    <xf borderId="15" fillId="0" fontId="13" numFmtId="164" xfId="0" applyAlignment="1" applyBorder="1" applyFont="1" applyNumberFormat="1">
      <alignment horizontal="left" readingOrder="0" vertical="top"/>
    </xf>
    <xf borderId="0" fillId="0" fontId="13" numFmtId="0" xfId="0" applyAlignment="1" applyFont="1">
      <alignment horizontal="right" readingOrder="0" vertical="center"/>
    </xf>
    <xf borderId="15" fillId="0" fontId="14" numFmtId="0" xfId="0" applyAlignment="1" applyBorder="1" applyFont="1">
      <alignment vertical="top"/>
    </xf>
    <xf borderId="0" fillId="0" fontId="13" numFmtId="0" xfId="0" applyAlignment="1" applyFont="1">
      <alignment horizontal="left" vertical="top"/>
    </xf>
    <xf borderId="0" fillId="0" fontId="13" numFmtId="0" xfId="0" applyAlignment="1" applyFont="1">
      <alignment vertical="top"/>
    </xf>
    <xf borderId="0" fillId="0" fontId="16" numFmtId="0" xfId="0" applyAlignment="1" applyFont="1">
      <alignment horizontal="center" vertical="top"/>
    </xf>
    <xf borderId="15" fillId="0" fontId="17" numFmtId="0" xfId="0" applyAlignment="1" applyBorder="1" applyFont="1">
      <alignment horizontal="center" readingOrder="0" vertical="top"/>
    </xf>
    <xf borderId="0" fillId="0" fontId="13" numFmtId="0" xfId="0" applyAlignment="1" applyFont="1">
      <alignment horizontal="left" readingOrder="0" vertical="top"/>
    </xf>
    <xf borderId="10" fillId="0" fontId="3" numFmtId="0" xfId="0" applyAlignment="1" applyBorder="1" applyFont="1">
      <alignment vertical="center"/>
    </xf>
    <xf borderId="0" fillId="0" fontId="18" numFmtId="0" xfId="0" applyAlignment="1" applyFont="1">
      <alignment horizontal="center" vertical="center"/>
    </xf>
    <xf borderId="7" fillId="0" fontId="13" numFmtId="0" xfId="0" applyAlignment="1" applyBorder="1" applyFont="1">
      <alignment horizontal="left"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52" fillId="2" fontId="16"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14" numFmtId="0" xfId="0" applyAlignment="1" applyBorder="1" applyFont="1">
      <alignment horizontal="center" vertical="top"/>
    </xf>
    <xf borderId="7" fillId="0" fontId="14" numFmtId="0" xfId="0" applyAlignment="1" applyBorder="1" applyFont="1">
      <alignment horizontal="left" shrinkToFit="0" vertical="top" wrapText="1"/>
    </xf>
    <xf borderId="7" fillId="0" fontId="14" numFmtId="0" xfId="0" applyAlignment="1" applyBorder="1" applyFont="1">
      <alignment horizontal="left" vertical="top"/>
    </xf>
    <xf borderId="7" fillId="0" fontId="19" numFmtId="0" xfId="0" applyAlignment="1" applyBorder="1" applyFont="1">
      <alignment horizontal="left" vertical="top"/>
    </xf>
    <xf borderId="32" fillId="0" fontId="14" numFmtId="0" xfId="0" applyAlignment="1" applyBorder="1" applyFont="1">
      <alignment horizontal="center" vertical="top"/>
    </xf>
    <xf borderId="12" fillId="0" fontId="14" numFmtId="0" xfId="0" applyAlignment="1" applyBorder="1" applyFont="1">
      <alignment horizontal="left" shrinkToFit="0" vertical="top" wrapText="1"/>
    </xf>
    <xf borderId="23" fillId="0" fontId="14" numFmtId="0" xfId="0" applyAlignment="1" applyBorder="1" applyFont="1">
      <alignment horizontal="left" shrinkToFit="0" vertical="top" wrapText="1"/>
    </xf>
    <xf quotePrefix="1" borderId="23" fillId="0" fontId="14" numFmtId="0" xfId="0" applyAlignment="1" applyBorder="1" applyFont="1">
      <alignment horizontal="left" shrinkToFit="0" vertical="top" wrapText="1"/>
    </xf>
    <xf borderId="12" fillId="0" fontId="14" numFmtId="0" xfId="0" applyAlignment="1" applyBorder="1" applyFont="1">
      <alignment horizontal="left" vertical="top"/>
    </xf>
    <xf borderId="23" fillId="0" fontId="14" numFmtId="0" xfId="0" applyAlignment="1" applyBorder="1" applyFont="1">
      <alignment horizontal="left" vertical="top"/>
    </xf>
    <xf borderId="23" fillId="0" fontId="19" numFmtId="0" xfId="0" applyAlignment="1" applyBorder="1" applyFont="1">
      <alignment horizontal="left" vertical="top"/>
    </xf>
    <xf quotePrefix="1" borderId="21" fillId="0" fontId="14" numFmtId="0" xfId="0" applyAlignment="1" applyBorder="1" applyFont="1">
      <alignment horizontal="left" shrinkToFit="0" vertical="top" wrapText="1"/>
    </xf>
    <xf borderId="0" fillId="0" fontId="13" numFmtId="0" xfId="0" applyAlignment="1" applyFont="1">
      <alignment horizontal="right" vertical="center"/>
    </xf>
    <xf borderId="15" fillId="0" fontId="20" numFmtId="0" xfId="0" applyAlignment="1" applyBorder="1" applyFont="1">
      <alignment horizontal="center" vertical="top"/>
    </xf>
    <xf borderId="10" fillId="0" fontId="3" numFmtId="0" xfId="0" applyAlignment="1" applyBorder="1" applyFont="1">
      <alignment horizontal="center" vertical="center"/>
    </xf>
    <xf borderId="0" fillId="0" fontId="3" numFmtId="0" xfId="0" applyAlignment="1" applyFont="1">
      <alignment horizontal="center"/>
    </xf>
    <xf borderId="0" fillId="0" fontId="21"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p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9.71"/>
    <col customWidth="1" min="53"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14</v>
      </c>
      <c r="AJ13" s="35"/>
      <c r="AK13" s="35"/>
      <c r="AL13" s="35"/>
      <c r="AM13" s="33"/>
      <c r="AN13" s="35" t="s">
        <v>9</v>
      </c>
      <c r="AO13" s="36" t="s">
        <v>15</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0"/>
      <c r="G14" s="51"/>
      <c r="H14" s="49"/>
      <c r="I14" s="49"/>
      <c r="J14" s="49"/>
      <c r="K14" s="49"/>
      <c r="L14" s="49"/>
      <c r="M14" s="49"/>
      <c r="N14" s="49"/>
      <c r="O14" s="49"/>
      <c r="P14" s="49"/>
      <c r="Q14" s="49"/>
      <c r="R14" s="49"/>
      <c r="S14" s="49"/>
      <c r="T14" s="49"/>
      <c r="U14" s="49"/>
      <c r="V14" s="49"/>
      <c r="W14" s="49"/>
      <c r="X14" s="49"/>
      <c r="Y14" s="49"/>
      <c r="Z14" s="49"/>
      <c r="AA14" s="49"/>
      <c r="AB14" s="52"/>
      <c r="AC14" s="48"/>
      <c r="AD14" s="49"/>
      <c r="AE14" s="49"/>
      <c r="AF14" s="49"/>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56"/>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7"/>
      <c r="BE15" s="3"/>
      <c r="BF15" s="3"/>
      <c r="BG15" s="3"/>
      <c r="BH15" s="3"/>
      <c r="BI15" s="3"/>
    </row>
    <row r="16" ht="75.0" customHeight="1">
      <c r="A16" s="58" t="s">
        <v>16</v>
      </c>
      <c r="B16" s="59" t="s">
        <v>17</v>
      </c>
      <c r="C16" s="21"/>
      <c r="D16" s="21"/>
      <c r="E16" s="21"/>
      <c r="F16" s="25"/>
      <c r="G16" s="59" t="s">
        <v>18</v>
      </c>
      <c r="H16" s="21"/>
      <c r="I16" s="21"/>
      <c r="J16" s="25"/>
      <c r="K16" s="59" t="s">
        <v>19</v>
      </c>
      <c r="L16" s="21"/>
      <c r="M16" s="21"/>
      <c r="N16" s="21"/>
      <c r="O16" s="25"/>
      <c r="P16" s="59" t="s">
        <v>20</v>
      </c>
      <c r="Q16" s="21"/>
      <c r="R16" s="21"/>
      <c r="S16" s="21"/>
      <c r="T16" s="21"/>
      <c r="U16" s="21"/>
      <c r="V16" s="21"/>
      <c r="W16" s="21"/>
      <c r="X16" s="25"/>
      <c r="Y16" s="59" t="s">
        <v>21</v>
      </c>
      <c r="Z16" s="21"/>
      <c r="AA16" s="21"/>
      <c r="AB16" s="25"/>
      <c r="AC16" s="59" t="s">
        <v>22</v>
      </c>
      <c r="AD16" s="21"/>
      <c r="AE16" s="21"/>
      <c r="AF16" s="25"/>
      <c r="AG16" s="59" t="s">
        <v>23</v>
      </c>
      <c r="AH16" s="21"/>
      <c r="AI16" s="21"/>
      <c r="AJ16" s="25"/>
      <c r="AK16" s="59" t="s">
        <v>24</v>
      </c>
      <c r="AL16" s="21"/>
      <c r="AM16" s="21"/>
      <c r="AN16" s="25"/>
      <c r="AO16" s="59" t="s">
        <v>25</v>
      </c>
      <c r="AP16" s="21"/>
      <c r="AQ16" s="21"/>
      <c r="AR16" s="25"/>
      <c r="AS16" s="59" t="s">
        <v>26</v>
      </c>
      <c r="AT16" s="21"/>
      <c r="AU16" s="21"/>
      <c r="AV16" s="21"/>
      <c r="AW16" s="21"/>
      <c r="AX16" s="21"/>
      <c r="AY16" s="21"/>
      <c r="AZ16" s="21"/>
      <c r="BA16" s="22"/>
      <c r="BB16" s="60" t="s">
        <v>27</v>
      </c>
      <c r="BC16" s="21"/>
      <c r="BD16" s="24"/>
      <c r="BE16" s="61"/>
      <c r="BF16" s="61"/>
      <c r="BG16" s="61"/>
      <c r="BH16" s="61"/>
      <c r="BI16" s="61"/>
    </row>
    <row r="17" ht="75.0" customHeight="1">
      <c r="A17" s="62"/>
      <c r="B17" s="30"/>
      <c r="F17" s="32"/>
      <c r="G17" s="30"/>
      <c r="J17" s="32"/>
      <c r="K17" s="30"/>
      <c r="O17" s="32"/>
      <c r="P17" s="30"/>
      <c r="X17" s="32"/>
      <c r="Y17" s="30"/>
      <c r="AB17" s="32"/>
      <c r="AC17" s="30"/>
      <c r="AF17" s="32"/>
      <c r="AG17" s="30"/>
      <c r="AJ17" s="32"/>
      <c r="AK17" s="30"/>
      <c r="AN17" s="32"/>
      <c r="AO17" s="30"/>
      <c r="AR17" s="32"/>
      <c r="AS17" s="30"/>
      <c r="BA17" s="29"/>
      <c r="BB17" s="63"/>
      <c r="BC17" s="64"/>
      <c r="BD17" s="65"/>
      <c r="BE17" s="61"/>
      <c r="BF17" s="61"/>
      <c r="BG17" s="61"/>
      <c r="BH17" s="61"/>
      <c r="BI17" s="61"/>
    </row>
    <row r="18" ht="75.0" customHeight="1">
      <c r="A18" s="62"/>
      <c r="B18" s="30"/>
      <c r="F18" s="32"/>
      <c r="G18" s="30"/>
      <c r="J18" s="32"/>
      <c r="K18" s="30"/>
      <c r="O18" s="32"/>
      <c r="P18" s="30"/>
      <c r="X18" s="32"/>
      <c r="Y18" s="30"/>
      <c r="AB18" s="32"/>
      <c r="AC18" s="30"/>
      <c r="AF18" s="32"/>
      <c r="AG18" s="30"/>
      <c r="AJ18" s="32"/>
      <c r="AK18" s="30"/>
      <c r="AN18" s="32"/>
      <c r="AO18" s="30"/>
      <c r="AR18" s="32"/>
      <c r="AS18" s="30"/>
      <c r="BA18" s="29"/>
      <c r="BB18" s="66" t="s">
        <v>28</v>
      </c>
      <c r="BC18" s="67"/>
      <c r="BD18" s="68">
        <v>-1.0</v>
      </c>
      <c r="BE18" s="61"/>
      <c r="BF18" s="61"/>
      <c r="BG18" s="61"/>
      <c r="BH18" s="61"/>
      <c r="BI18" s="61"/>
    </row>
    <row r="19" ht="75.0" customHeight="1">
      <c r="A19" s="69"/>
      <c r="B19" s="41"/>
      <c r="C19" s="37"/>
      <c r="D19" s="37"/>
      <c r="E19" s="37"/>
      <c r="F19" s="70"/>
      <c r="G19" s="41"/>
      <c r="H19" s="37"/>
      <c r="I19" s="37"/>
      <c r="J19" s="70"/>
      <c r="K19" s="41"/>
      <c r="L19" s="37"/>
      <c r="M19" s="37"/>
      <c r="N19" s="37"/>
      <c r="O19" s="70"/>
      <c r="P19" s="41"/>
      <c r="Q19" s="37"/>
      <c r="R19" s="37"/>
      <c r="S19" s="37"/>
      <c r="T19" s="37"/>
      <c r="U19" s="37"/>
      <c r="V19" s="37"/>
      <c r="W19" s="37"/>
      <c r="X19" s="70"/>
      <c r="Y19" s="41"/>
      <c r="Z19" s="37"/>
      <c r="AA19" s="37"/>
      <c r="AB19" s="70"/>
      <c r="AC19" s="41"/>
      <c r="AD19" s="37"/>
      <c r="AE19" s="37"/>
      <c r="AF19" s="70"/>
      <c r="AG19" s="41"/>
      <c r="AH19" s="37"/>
      <c r="AI19" s="37"/>
      <c r="AJ19" s="70"/>
      <c r="AK19" s="41"/>
      <c r="AL19" s="37"/>
      <c r="AM19" s="37"/>
      <c r="AN19" s="70"/>
      <c r="AO19" s="41"/>
      <c r="AP19" s="37"/>
      <c r="AQ19" s="37"/>
      <c r="AR19" s="70"/>
      <c r="AS19" s="41"/>
      <c r="AT19" s="37"/>
      <c r="AU19" s="37"/>
      <c r="AV19" s="37"/>
      <c r="AW19" s="37"/>
      <c r="AX19" s="37"/>
      <c r="AY19" s="37"/>
      <c r="AZ19" s="37"/>
      <c r="BA19" s="40"/>
      <c r="BB19" s="71" t="s">
        <v>29</v>
      </c>
      <c r="BC19" s="72"/>
      <c r="BD19" s="73">
        <v>-2.0</v>
      </c>
      <c r="BE19" s="61"/>
      <c r="BF19" s="61"/>
      <c r="BG19" s="61"/>
      <c r="BH19" s="61"/>
      <c r="BI19" s="61"/>
    </row>
    <row r="20" ht="75.0" customHeight="1">
      <c r="A20" s="74" t="s">
        <v>30</v>
      </c>
      <c r="B20" s="75" t="s">
        <v>31</v>
      </c>
      <c r="C20" s="76"/>
      <c r="D20" s="76"/>
      <c r="E20" s="76"/>
      <c r="F20" s="77"/>
      <c r="G20" s="75" t="s">
        <v>32</v>
      </c>
      <c r="H20" s="76"/>
      <c r="I20" s="76"/>
      <c r="J20" s="77"/>
      <c r="K20" s="75" t="s">
        <v>33</v>
      </c>
      <c r="L20" s="76"/>
      <c r="M20" s="76"/>
      <c r="N20" s="76"/>
      <c r="O20" s="77"/>
      <c r="P20" s="75" t="s">
        <v>34</v>
      </c>
      <c r="Q20" s="76"/>
      <c r="R20" s="76"/>
      <c r="S20" s="76"/>
      <c r="T20" s="76"/>
      <c r="U20" s="76"/>
      <c r="V20" s="76"/>
      <c r="W20" s="76"/>
      <c r="X20" s="77"/>
      <c r="Y20" s="75" t="s">
        <v>35</v>
      </c>
      <c r="Z20" s="76"/>
      <c r="AA20" s="76"/>
      <c r="AB20" s="77"/>
      <c r="AC20" s="75" t="s">
        <v>36</v>
      </c>
      <c r="AD20" s="76"/>
      <c r="AE20" s="76"/>
      <c r="AF20" s="77"/>
      <c r="AG20" s="75" t="s">
        <v>37</v>
      </c>
      <c r="AH20" s="76"/>
      <c r="AI20" s="76"/>
      <c r="AJ20" s="77"/>
      <c r="AK20" s="75" t="s">
        <v>38</v>
      </c>
      <c r="AL20" s="76"/>
      <c r="AM20" s="76"/>
      <c r="AN20" s="77"/>
      <c r="AO20" s="75" t="s">
        <v>39</v>
      </c>
      <c r="AP20" s="76"/>
      <c r="AQ20" s="76"/>
      <c r="AR20" s="77"/>
      <c r="AS20" s="75" t="s">
        <v>40</v>
      </c>
      <c r="AT20" s="76"/>
      <c r="AU20" s="76"/>
      <c r="AV20" s="76"/>
      <c r="AW20" s="76"/>
      <c r="AX20" s="76"/>
      <c r="AY20" s="76"/>
      <c r="AZ20" s="76"/>
      <c r="BA20" s="77"/>
      <c r="BB20" s="75" t="s">
        <v>41</v>
      </c>
      <c r="BC20" s="76"/>
      <c r="BD20" s="78"/>
      <c r="BE20" s="79"/>
      <c r="BF20" s="79"/>
      <c r="BG20" s="79"/>
      <c r="BH20" s="79"/>
      <c r="BI20" s="79"/>
    </row>
    <row r="21" ht="75.0" customHeight="1">
      <c r="A21" s="80">
        <v>1.0</v>
      </c>
      <c r="B21" s="81" t="s">
        <v>42</v>
      </c>
      <c r="F21" s="32"/>
      <c r="G21" s="82"/>
      <c r="J21" s="32"/>
      <c r="K21" s="81" t="s">
        <v>43</v>
      </c>
      <c r="O21" s="32"/>
      <c r="P21" s="83" t="s">
        <v>44</v>
      </c>
      <c r="Q21" s="21"/>
      <c r="R21" s="21"/>
      <c r="S21" s="21"/>
      <c r="T21" s="21"/>
      <c r="U21" s="21"/>
      <c r="V21" s="21"/>
      <c r="W21" s="21"/>
      <c r="X21" s="25"/>
      <c r="Y21" s="82" t="s">
        <v>45</v>
      </c>
      <c r="AB21" s="32"/>
      <c r="AC21" s="82" t="s">
        <v>45</v>
      </c>
      <c r="AF21" s="32"/>
      <c r="AG21" s="82" t="s">
        <v>46</v>
      </c>
      <c r="AJ21" s="32"/>
      <c r="AK21" s="82"/>
      <c r="AN21" s="32"/>
      <c r="AO21" s="81" t="s">
        <v>47</v>
      </c>
      <c r="AR21" s="32"/>
      <c r="AS21" s="82"/>
      <c r="BA21" s="32"/>
      <c r="BB21" s="82" t="s">
        <v>28</v>
      </c>
      <c r="BD21" s="31"/>
      <c r="BE21" s="3"/>
      <c r="BF21" s="3"/>
      <c r="BG21" s="3"/>
      <c r="BH21" s="3"/>
      <c r="BI21" s="3"/>
    </row>
    <row r="22" ht="75.0" customHeight="1">
      <c r="A22" s="62"/>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2"/>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2"/>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2"/>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2"/>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9"/>
      <c r="B27" s="41"/>
      <c r="C27" s="37"/>
      <c r="D27" s="37"/>
      <c r="E27" s="37"/>
      <c r="F27" s="70"/>
      <c r="G27" s="41"/>
      <c r="H27" s="37"/>
      <c r="I27" s="37"/>
      <c r="J27" s="70"/>
      <c r="K27" s="41"/>
      <c r="L27" s="37"/>
      <c r="M27" s="37"/>
      <c r="N27" s="37"/>
      <c r="O27" s="70"/>
      <c r="P27" s="41"/>
      <c r="Q27" s="37"/>
      <c r="R27" s="37"/>
      <c r="S27" s="37"/>
      <c r="T27" s="37"/>
      <c r="U27" s="37"/>
      <c r="V27" s="37"/>
      <c r="W27" s="37"/>
      <c r="X27" s="70"/>
      <c r="Y27" s="41"/>
      <c r="Z27" s="37"/>
      <c r="AA27" s="37"/>
      <c r="AB27" s="70"/>
      <c r="AC27" s="41"/>
      <c r="AD27" s="37"/>
      <c r="AE27" s="37"/>
      <c r="AF27" s="70"/>
      <c r="AG27" s="41"/>
      <c r="AH27" s="37"/>
      <c r="AI27" s="37"/>
      <c r="AJ27" s="70"/>
      <c r="AK27" s="41"/>
      <c r="AL27" s="37"/>
      <c r="AM27" s="37"/>
      <c r="AN27" s="70"/>
      <c r="AO27" s="41"/>
      <c r="AP27" s="37"/>
      <c r="AQ27" s="37"/>
      <c r="AR27" s="70"/>
      <c r="AS27" s="41"/>
      <c r="AT27" s="37"/>
      <c r="AU27" s="37"/>
      <c r="AV27" s="37"/>
      <c r="AW27" s="37"/>
      <c r="AX27" s="37"/>
      <c r="AY27" s="37"/>
      <c r="AZ27" s="37"/>
      <c r="BA27" s="70"/>
      <c r="BB27" s="41"/>
      <c r="BC27" s="37"/>
      <c r="BD27" s="42"/>
      <c r="BE27" s="3"/>
      <c r="BF27" s="3"/>
      <c r="BG27" s="3"/>
      <c r="BH27" s="3"/>
      <c r="BI27" s="3"/>
    </row>
    <row r="28" ht="75.0" customHeight="1">
      <c r="A28" s="84">
        <v>2.0</v>
      </c>
      <c r="B28" s="85" t="s">
        <v>48</v>
      </c>
      <c r="C28" s="44"/>
      <c r="D28" s="44"/>
      <c r="E28" s="44"/>
      <c r="F28" s="86"/>
      <c r="G28" s="87"/>
      <c r="H28" s="44"/>
      <c r="I28" s="44"/>
      <c r="J28" s="86"/>
      <c r="K28" s="87" t="s">
        <v>49</v>
      </c>
      <c r="L28" s="44"/>
      <c r="M28" s="44"/>
      <c r="N28" s="44"/>
      <c r="O28" s="86"/>
      <c r="P28" s="88" t="s">
        <v>50</v>
      </c>
      <c r="Q28" s="44"/>
      <c r="R28" s="44"/>
      <c r="S28" s="44"/>
      <c r="T28" s="44"/>
      <c r="U28" s="44"/>
      <c r="V28" s="44"/>
      <c r="W28" s="44"/>
      <c r="X28" s="86"/>
      <c r="Y28" s="87" t="s">
        <v>45</v>
      </c>
      <c r="Z28" s="44"/>
      <c r="AA28" s="44"/>
      <c r="AB28" s="86"/>
      <c r="AC28" s="87" t="s">
        <v>45</v>
      </c>
      <c r="AD28" s="44"/>
      <c r="AE28" s="44"/>
      <c r="AF28" s="86"/>
      <c r="AG28" s="87" t="s">
        <v>51</v>
      </c>
      <c r="AH28" s="44"/>
      <c r="AI28" s="44"/>
      <c r="AJ28" s="86"/>
      <c r="AK28" s="87"/>
      <c r="AL28" s="44"/>
      <c r="AM28" s="44"/>
      <c r="AN28" s="86"/>
      <c r="AO28" s="81" t="s">
        <v>47</v>
      </c>
      <c r="AR28" s="32"/>
      <c r="AS28" s="87"/>
      <c r="AT28" s="44"/>
      <c r="AU28" s="44"/>
      <c r="AV28" s="44"/>
      <c r="AW28" s="44"/>
      <c r="AX28" s="44"/>
      <c r="AY28" s="44"/>
      <c r="AZ28" s="44"/>
      <c r="BA28" s="86"/>
      <c r="BB28" s="87" t="s">
        <v>28</v>
      </c>
      <c r="BC28" s="44"/>
      <c r="BD28" s="47"/>
      <c r="BE28" s="3"/>
      <c r="BF28" s="3"/>
      <c r="BG28" s="3"/>
      <c r="BH28" s="3"/>
      <c r="BI28" s="3"/>
    </row>
    <row r="29" ht="75.0" customHeight="1">
      <c r="A29" s="62"/>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2"/>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2"/>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2"/>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2"/>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9"/>
      <c r="B34" s="41"/>
      <c r="C34" s="37"/>
      <c r="D34" s="37"/>
      <c r="E34" s="37"/>
      <c r="F34" s="70"/>
      <c r="G34" s="41"/>
      <c r="H34" s="37"/>
      <c r="I34" s="37"/>
      <c r="J34" s="70"/>
      <c r="K34" s="41"/>
      <c r="L34" s="37"/>
      <c r="M34" s="37"/>
      <c r="N34" s="37"/>
      <c r="O34" s="70"/>
      <c r="P34" s="41"/>
      <c r="Q34" s="37"/>
      <c r="R34" s="37"/>
      <c r="S34" s="37"/>
      <c r="T34" s="37"/>
      <c r="U34" s="37"/>
      <c r="V34" s="37"/>
      <c r="W34" s="37"/>
      <c r="X34" s="70"/>
      <c r="Y34" s="41"/>
      <c r="Z34" s="37"/>
      <c r="AA34" s="37"/>
      <c r="AB34" s="70"/>
      <c r="AC34" s="41"/>
      <c r="AD34" s="37"/>
      <c r="AE34" s="37"/>
      <c r="AF34" s="70"/>
      <c r="AG34" s="41"/>
      <c r="AH34" s="37"/>
      <c r="AI34" s="37"/>
      <c r="AJ34" s="70"/>
      <c r="AK34" s="41"/>
      <c r="AL34" s="37"/>
      <c r="AM34" s="37"/>
      <c r="AN34" s="70"/>
      <c r="AO34" s="41"/>
      <c r="AP34" s="37"/>
      <c r="AQ34" s="37"/>
      <c r="AR34" s="70"/>
      <c r="AS34" s="41"/>
      <c r="AT34" s="37"/>
      <c r="AU34" s="37"/>
      <c r="AV34" s="37"/>
      <c r="AW34" s="37"/>
      <c r="AX34" s="37"/>
      <c r="AY34" s="37"/>
      <c r="AZ34" s="37"/>
      <c r="BA34" s="70"/>
      <c r="BB34" s="41"/>
      <c r="BC34" s="37"/>
      <c r="BD34" s="42"/>
      <c r="BE34" s="3"/>
      <c r="BF34" s="3"/>
      <c r="BG34" s="3"/>
      <c r="BH34" s="3"/>
      <c r="BI34" s="3"/>
    </row>
    <row r="35" ht="75.0" customHeight="1">
      <c r="A35" s="84">
        <v>3.0</v>
      </c>
      <c r="B35" s="87" t="s">
        <v>52</v>
      </c>
      <c r="C35" s="44"/>
      <c r="D35" s="44"/>
      <c r="E35" s="44"/>
      <c r="F35" s="86"/>
      <c r="G35" s="87"/>
      <c r="H35" s="44"/>
      <c r="I35" s="44"/>
      <c r="J35" s="86"/>
      <c r="K35" s="87" t="s">
        <v>53</v>
      </c>
      <c r="L35" s="44"/>
      <c r="M35" s="44"/>
      <c r="N35" s="44"/>
      <c r="O35" s="86"/>
      <c r="P35" s="88" t="s">
        <v>54</v>
      </c>
      <c r="Q35" s="44"/>
      <c r="R35" s="44"/>
      <c r="S35" s="44"/>
      <c r="T35" s="44"/>
      <c r="U35" s="44"/>
      <c r="V35" s="44"/>
      <c r="W35" s="44"/>
      <c r="X35" s="86"/>
      <c r="Y35" s="82" t="s">
        <v>45</v>
      </c>
      <c r="AB35" s="32"/>
      <c r="AC35" s="82" t="s">
        <v>45</v>
      </c>
      <c r="AF35" s="32"/>
      <c r="AG35" s="82" t="s">
        <v>46</v>
      </c>
      <c r="AJ35" s="32"/>
      <c r="AK35" s="82"/>
      <c r="AN35" s="32"/>
      <c r="AO35" s="81" t="s">
        <v>47</v>
      </c>
      <c r="AR35" s="32"/>
      <c r="AS35" s="82"/>
      <c r="BA35" s="32"/>
      <c r="BB35" s="82" t="s">
        <v>28</v>
      </c>
      <c r="BD35" s="31"/>
      <c r="BE35" s="3"/>
      <c r="BF35" s="3"/>
      <c r="BG35" s="3"/>
      <c r="BH35" s="3"/>
      <c r="BI35" s="3"/>
    </row>
    <row r="36" ht="75.0" customHeight="1">
      <c r="A36" s="62"/>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2"/>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2"/>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2"/>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2"/>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9"/>
      <c r="B41" s="41"/>
      <c r="C41" s="37"/>
      <c r="D41" s="37"/>
      <c r="E41" s="37"/>
      <c r="F41" s="70"/>
      <c r="G41" s="41"/>
      <c r="H41" s="37"/>
      <c r="I41" s="37"/>
      <c r="J41" s="70"/>
      <c r="K41" s="41"/>
      <c r="L41" s="37"/>
      <c r="M41" s="37"/>
      <c r="N41" s="37"/>
      <c r="O41" s="70"/>
      <c r="P41" s="41"/>
      <c r="Q41" s="37"/>
      <c r="R41" s="37"/>
      <c r="S41" s="37"/>
      <c r="T41" s="37"/>
      <c r="U41" s="37"/>
      <c r="V41" s="37"/>
      <c r="W41" s="37"/>
      <c r="X41" s="70"/>
      <c r="Y41" s="41"/>
      <c r="Z41" s="37"/>
      <c r="AA41" s="37"/>
      <c r="AB41" s="70"/>
      <c r="AC41" s="41"/>
      <c r="AD41" s="37"/>
      <c r="AE41" s="37"/>
      <c r="AF41" s="70"/>
      <c r="AG41" s="41"/>
      <c r="AH41" s="37"/>
      <c r="AI41" s="37"/>
      <c r="AJ41" s="70"/>
      <c r="AK41" s="41"/>
      <c r="AL41" s="37"/>
      <c r="AM41" s="37"/>
      <c r="AN41" s="70"/>
      <c r="AO41" s="41"/>
      <c r="AP41" s="37"/>
      <c r="AQ41" s="37"/>
      <c r="AR41" s="70"/>
      <c r="AS41" s="41"/>
      <c r="AT41" s="37"/>
      <c r="AU41" s="37"/>
      <c r="AV41" s="37"/>
      <c r="AW41" s="37"/>
      <c r="AX41" s="37"/>
      <c r="AY41" s="37"/>
      <c r="AZ41" s="37"/>
      <c r="BA41" s="70"/>
      <c r="BB41" s="41"/>
      <c r="BC41" s="37"/>
      <c r="BD41" s="42"/>
      <c r="BE41" s="3"/>
      <c r="BF41" s="3"/>
      <c r="BG41" s="3"/>
      <c r="BH41" s="3"/>
      <c r="BI41" s="3"/>
    </row>
    <row r="42" ht="75.0" customHeight="1">
      <c r="A42" s="84">
        <v>4.0</v>
      </c>
      <c r="B42" s="87" t="s">
        <v>55</v>
      </c>
      <c r="C42" s="44"/>
      <c r="D42" s="44"/>
      <c r="E42" s="44"/>
      <c r="F42" s="86"/>
      <c r="K42" s="87" t="s">
        <v>56</v>
      </c>
      <c r="L42" s="44"/>
      <c r="M42" s="44"/>
      <c r="N42" s="44"/>
      <c r="O42" s="86"/>
      <c r="P42" s="88" t="s">
        <v>57</v>
      </c>
      <c r="Q42" s="44"/>
      <c r="R42" s="44"/>
      <c r="S42" s="44"/>
      <c r="T42" s="44"/>
      <c r="U42" s="44"/>
      <c r="V42" s="44"/>
      <c r="W42" s="44"/>
      <c r="X42" s="86"/>
      <c r="Y42" s="82" t="s">
        <v>45</v>
      </c>
      <c r="AB42" s="32"/>
      <c r="AC42" s="82" t="s">
        <v>45</v>
      </c>
      <c r="AF42" s="32"/>
      <c r="AG42" s="82" t="s">
        <v>46</v>
      </c>
      <c r="AJ42" s="32"/>
      <c r="AK42" s="82"/>
      <c r="AN42" s="32"/>
      <c r="AO42" s="81" t="s">
        <v>47</v>
      </c>
      <c r="AR42" s="32"/>
      <c r="AS42" s="82"/>
      <c r="BA42" s="32"/>
      <c r="BB42" s="82" t="s">
        <v>28</v>
      </c>
      <c r="BD42" s="31"/>
      <c r="BE42" s="3"/>
      <c r="BF42" s="3"/>
      <c r="BG42" s="3"/>
      <c r="BH42" s="3"/>
      <c r="BI42" s="3"/>
    </row>
    <row r="43" ht="75.0" customHeight="1">
      <c r="A43" s="62"/>
      <c r="B43" s="30"/>
      <c r="F43" s="32"/>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2"/>
      <c r="B44" s="30"/>
      <c r="F44" s="32"/>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2"/>
      <c r="B45" s="30"/>
      <c r="F45" s="32"/>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2"/>
      <c r="B46" s="30"/>
      <c r="F46" s="32"/>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2"/>
      <c r="B47" s="30"/>
      <c r="F47" s="32"/>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69"/>
      <c r="B48" s="41"/>
      <c r="C48" s="37"/>
      <c r="D48" s="37"/>
      <c r="E48" s="37"/>
      <c r="F48" s="70"/>
      <c r="K48" s="41"/>
      <c r="L48" s="37"/>
      <c r="M48" s="37"/>
      <c r="N48" s="37"/>
      <c r="O48" s="70"/>
      <c r="P48" s="41"/>
      <c r="Q48" s="37"/>
      <c r="R48" s="37"/>
      <c r="S48" s="37"/>
      <c r="T48" s="37"/>
      <c r="U48" s="37"/>
      <c r="V48" s="37"/>
      <c r="W48" s="37"/>
      <c r="X48" s="70"/>
      <c r="Y48" s="41"/>
      <c r="Z48" s="37"/>
      <c r="AA48" s="37"/>
      <c r="AB48" s="70"/>
      <c r="AC48" s="41"/>
      <c r="AD48" s="37"/>
      <c r="AE48" s="37"/>
      <c r="AF48" s="70"/>
      <c r="AG48" s="41"/>
      <c r="AH48" s="37"/>
      <c r="AI48" s="37"/>
      <c r="AJ48" s="70"/>
      <c r="AK48" s="41"/>
      <c r="AL48" s="37"/>
      <c r="AM48" s="37"/>
      <c r="AN48" s="70"/>
      <c r="AO48" s="41"/>
      <c r="AP48" s="37"/>
      <c r="AQ48" s="37"/>
      <c r="AR48" s="70"/>
      <c r="AS48" s="41"/>
      <c r="AT48" s="37"/>
      <c r="AU48" s="37"/>
      <c r="AV48" s="37"/>
      <c r="AW48" s="37"/>
      <c r="AX48" s="37"/>
      <c r="AY48" s="37"/>
      <c r="AZ48" s="37"/>
      <c r="BA48" s="70"/>
      <c r="BB48" s="41"/>
      <c r="BC48" s="37"/>
      <c r="BD48" s="42"/>
      <c r="BE48" s="3"/>
      <c r="BF48" s="3"/>
      <c r="BG48" s="3"/>
      <c r="BH48" s="3"/>
      <c r="BI48" s="3"/>
    </row>
    <row r="49" ht="75.0" customHeight="1">
      <c r="A49" s="84">
        <v>5.0</v>
      </c>
      <c r="B49" s="87" t="s">
        <v>58</v>
      </c>
      <c r="C49" s="44"/>
      <c r="D49" s="44"/>
      <c r="E49" s="44"/>
      <c r="F49" s="86"/>
      <c r="G49" s="87"/>
      <c r="H49" s="44"/>
      <c r="I49" s="44"/>
      <c r="J49" s="86"/>
      <c r="K49" s="87" t="s">
        <v>59</v>
      </c>
      <c r="L49" s="44"/>
      <c r="M49" s="44"/>
      <c r="N49" s="44"/>
      <c r="O49" s="86"/>
      <c r="P49" s="88" t="s">
        <v>60</v>
      </c>
      <c r="Q49" s="44"/>
      <c r="R49" s="44"/>
      <c r="S49" s="44"/>
      <c r="T49" s="44"/>
      <c r="U49" s="44"/>
      <c r="V49" s="44"/>
      <c r="W49" s="44"/>
      <c r="X49" s="86"/>
      <c r="Y49" s="82" t="s">
        <v>45</v>
      </c>
      <c r="AB49" s="32"/>
      <c r="AC49" s="82" t="s">
        <v>45</v>
      </c>
      <c r="AF49" s="32"/>
      <c r="AG49" s="82" t="s">
        <v>46</v>
      </c>
      <c r="AJ49" s="32"/>
      <c r="AK49" s="82"/>
      <c r="AN49" s="32"/>
      <c r="AO49" s="81" t="s">
        <v>47</v>
      </c>
      <c r="AR49" s="32"/>
      <c r="AS49" s="82"/>
      <c r="BA49" s="32"/>
      <c r="BB49" s="82" t="s">
        <v>28</v>
      </c>
      <c r="BD49" s="31"/>
      <c r="BE49" s="3"/>
      <c r="BF49" s="3"/>
      <c r="BG49" s="3"/>
      <c r="BH49" s="3"/>
      <c r="BI49" s="3"/>
    </row>
    <row r="50" ht="75.0" customHeight="1">
      <c r="A50" s="62"/>
      <c r="B50" s="30"/>
      <c r="F50" s="32"/>
      <c r="G50" s="30"/>
      <c r="J50" s="32"/>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2"/>
      <c r="B51" s="30"/>
      <c r="F51" s="32"/>
      <c r="G51" s="30"/>
      <c r="J51" s="32"/>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2"/>
      <c r="B52" s="30"/>
      <c r="F52" s="32"/>
      <c r="G52" s="30"/>
      <c r="J52" s="32"/>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2"/>
      <c r="B53" s="30"/>
      <c r="F53" s="32"/>
      <c r="G53" s="30"/>
      <c r="J53" s="32"/>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2"/>
      <c r="B54" s="30"/>
      <c r="F54" s="32"/>
      <c r="G54" s="30"/>
      <c r="J54" s="32"/>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89"/>
      <c r="B55" s="51"/>
      <c r="C55" s="49"/>
      <c r="D55" s="49"/>
      <c r="E55" s="49"/>
      <c r="F55" s="53"/>
      <c r="G55" s="51"/>
      <c r="H55" s="49"/>
      <c r="I55" s="49"/>
      <c r="J55" s="53"/>
      <c r="K55" s="51"/>
      <c r="L55" s="49"/>
      <c r="M55" s="49"/>
      <c r="N55" s="49"/>
      <c r="O55" s="53"/>
      <c r="P55" s="51"/>
      <c r="Q55" s="49"/>
      <c r="R55" s="49"/>
      <c r="S55" s="49"/>
      <c r="T55" s="49"/>
      <c r="U55" s="49"/>
      <c r="V55" s="49"/>
      <c r="W55" s="49"/>
      <c r="X55" s="53"/>
      <c r="Y55" s="41"/>
      <c r="Z55" s="37"/>
      <c r="AA55" s="37"/>
      <c r="AB55" s="70"/>
      <c r="AC55" s="41"/>
      <c r="AD55" s="37"/>
      <c r="AE55" s="37"/>
      <c r="AF55" s="70"/>
      <c r="AG55" s="41"/>
      <c r="AH55" s="37"/>
      <c r="AI55" s="37"/>
      <c r="AJ55" s="70"/>
      <c r="AK55" s="41"/>
      <c r="AL55" s="37"/>
      <c r="AM55" s="37"/>
      <c r="AN55" s="70"/>
      <c r="AO55" s="41"/>
      <c r="AP55" s="37"/>
      <c r="AQ55" s="37"/>
      <c r="AR55" s="70"/>
      <c r="AS55" s="41"/>
      <c r="AT55" s="37"/>
      <c r="AU55" s="37"/>
      <c r="AV55" s="37"/>
      <c r="AW55" s="37"/>
      <c r="AX55" s="37"/>
      <c r="AY55" s="37"/>
      <c r="AZ55" s="37"/>
      <c r="BA55" s="70"/>
      <c r="BB55" s="41"/>
      <c r="BC55" s="37"/>
      <c r="BD55" s="42"/>
      <c r="BE55" s="3"/>
      <c r="BF55" s="3"/>
      <c r="BG55" s="3"/>
      <c r="BH55" s="3"/>
      <c r="BI55" s="3"/>
    </row>
    <row r="56" ht="75.0" customHeight="1">
      <c r="A56" s="84">
        <v>6.0</v>
      </c>
      <c r="B56" s="87" t="s">
        <v>61</v>
      </c>
      <c r="C56" s="44"/>
      <c r="D56" s="44"/>
      <c r="E56" s="44"/>
      <c r="F56" s="86"/>
      <c r="G56" s="87"/>
      <c r="H56" s="44"/>
      <c r="I56" s="44"/>
      <c r="J56" s="86"/>
      <c r="K56" s="87" t="s">
        <v>62</v>
      </c>
      <c r="L56" s="44"/>
      <c r="M56" s="44"/>
      <c r="N56" s="44"/>
      <c r="O56" s="86"/>
      <c r="P56" s="88" t="s">
        <v>63</v>
      </c>
      <c r="Q56" s="44"/>
      <c r="R56" s="44"/>
      <c r="S56" s="44"/>
      <c r="T56" s="44"/>
      <c r="U56" s="44"/>
      <c r="V56" s="44"/>
      <c r="W56" s="44"/>
      <c r="X56" s="86"/>
      <c r="Y56" s="82" t="s">
        <v>45</v>
      </c>
      <c r="AB56" s="32"/>
      <c r="AC56" s="82" t="s">
        <v>45</v>
      </c>
      <c r="AF56" s="32"/>
      <c r="AG56" s="82" t="s">
        <v>46</v>
      </c>
      <c r="AJ56" s="32"/>
      <c r="AK56" s="82"/>
      <c r="AN56" s="32"/>
      <c r="AO56" s="81" t="s">
        <v>47</v>
      </c>
      <c r="AR56" s="32"/>
      <c r="AS56" s="82"/>
      <c r="BA56" s="32"/>
      <c r="BB56" s="82" t="s">
        <v>28</v>
      </c>
      <c r="BD56" s="31"/>
      <c r="BE56" s="3"/>
      <c r="BF56" s="3"/>
      <c r="BG56" s="3"/>
      <c r="BH56" s="3"/>
      <c r="BI56" s="3"/>
    </row>
    <row r="57" ht="75.0" customHeight="1">
      <c r="A57" s="62"/>
      <c r="B57" s="30"/>
      <c r="F57" s="32"/>
      <c r="G57" s="30"/>
      <c r="J57" s="32"/>
      <c r="K57" s="30"/>
      <c r="O57" s="32"/>
      <c r="P57" s="30"/>
      <c r="X57" s="32"/>
      <c r="Y57" s="30"/>
      <c r="AB57" s="32"/>
      <c r="AC57" s="30"/>
      <c r="AF57" s="32"/>
      <c r="AG57" s="30"/>
      <c r="AJ57" s="32"/>
      <c r="AK57" s="30"/>
      <c r="AN57" s="32"/>
      <c r="AO57" s="30"/>
      <c r="AR57" s="32"/>
      <c r="AS57" s="30"/>
      <c r="BA57" s="32"/>
      <c r="BB57" s="30"/>
      <c r="BD57" s="31"/>
      <c r="BE57" s="3"/>
      <c r="BF57" s="3"/>
      <c r="BG57" s="3"/>
      <c r="BH57" s="3"/>
      <c r="BI57" s="3"/>
    </row>
    <row r="58" ht="75.0" customHeight="1">
      <c r="A58" s="62"/>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2"/>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2"/>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2"/>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89"/>
      <c r="B62" s="51"/>
      <c r="C62" s="49"/>
      <c r="D62" s="49"/>
      <c r="E62" s="49"/>
      <c r="F62" s="53"/>
      <c r="G62" s="51"/>
      <c r="H62" s="49"/>
      <c r="I62" s="49"/>
      <c r="J62" s="53"/>
      <c r="K62" s="51"/>
      <c r="L62" s="49"/>
      <c r="M62" s="49"/>
      <c r="N62" s="49"/>
      <c r="O62" s="53"/>
      <c r="P62" s="51"/>
      <c r="Q62" s="49"/>
      <c r="R62" s="49"/>
      <c r="S62" s="49"/>
      <c r="T62" s="49"/>
      <c r="U62" s="49"/>
      <c r="V62" s="49"/>
      <c r="W62" s="49"/>
      <c r="X62" s="53"/>
      <c r="Y62" s="41"/>
      <c r="Z62" s="37"/>
      <c r="AA62" s="37"/>
      <c r="AB62" s="70"/>
      <c r="AC62" s="41"/>
      <c r="AD62" s="37"/>
      <c r="AE62" s="37"/>
      <c r="AF62" s="70"/>
      <c r="AG62" s="41"/>
      <c r="AH62" s="37"/>
      <c r="AI62" s="37"/>
      <c r="AJ62" s="70"/>
      <c r="AK62" s="41"/>
      <c r="AL62" s="37"/>
      <c r="AM62" s="37"/>
      <c r="AN62" s="70"/>
      <c r="AO62" s="41"/>
      <c r="AP62" s="37"/>
      <c r="AQ62" s="37"/>
      <c r="AR62" s="70"/>
      <c r="AS62" s="41"/>
      <c r="AT62" s="37"/>
      <c r="AU62" s="37"/>
      <c r="AV62" s="37"/>
      <c r="AW62" s="37"/>
      <c r="AX62" s="37"/>
      <c r="AY62" s="37"/>
      <c r="AZ62" s="37"/>
      <c r="BA62" s="70"/>
      <c r="BB62" s="41"/>
      <c r="BC62" s="37"/>
      <c r="BD62" s="42"/>
      <c r="BE62" s="3"/>
      <c r="BF62" s="3"/>
      <c r="BG62" s="3"/>
      <c r="BH62" s="3"/>
      <c r="BI62" s="3"/>
    </row>
    <row r="63" ht="75.0" customHeight="1">
      <c r="A63" s="84">
        <v>7.0</v>
      </c>
      <c r="B63" s="87" t="s">
        <v>64</v>
      </c>
      <c r="C63" s="44"/>
      <c r="D63" s="44"/>
      <c r="E63" s="44"/>
      <c r="F63" s="86"/>
      <c r="G63" s="87"/>
      <c r="H63" s="44"/>
      <c r="I63" s="44"/>
      <c r="J63" s="86"/>
      <c r="K63" s="87" t="s">
        <v>65</v>
      </c>
      <c r="L63" s="44"/>
      <c r="M63" s="44"/>
      <c r="N63" s="44"/>
      <c r="O63" s="86"/>
      <c r="P63" s="88" t="s">
        <v>66</v>
      </c>
      <c r="Q63" s="44"/>
      <c r="R63" s="44"/>
      <c r="S63" s="44"/>
      <c r="T63" s="44"/>
      <c r="U63" s="44"/>
      <c r="V63" s="44"/>
      <c r="W63" s="44"/>
      <c r="X63" s="86"/>
      <c r="Y63" s="82" t="s">
        <v>45</v>
      </c>
      <c r="AB63" s="32"/>
      <c r="AC63" s="82" t="s">
        <v>45</v>
      </c>
      <c r="AF63" s="32"/>
      <c r="AG63" s="82" t="s">
        <v>46</v>
      </c>
      <c r="AJ63" s="32"/>
      <c r="AK63" s="82"/>
      <c r="AN63" s="32"/>
      <c r="AO63" s="81" t="s">
        <v>47</v>
      </c>
      <c r="AR63" s="32"/>
      <c r="AS63" s="82"/>
      <c r="BA63" s="32"/>
      <c r="BB63" s="82" t="s">
        <v>28</v>
      </c>
      <c r="BD63" s="31"/>
      <c r="BE63" s="3"/>
      <c r="BF63" s="3"/>
      <c r="BG63" s="3"/>
      <c r="BH63" s="3"/>
      <c r="BI63" s="3"/>
    </row>
    <row r="64" ht="75.0" customHeight="1">
      <c r="A64" s="62"/>
      <c r="B64" s="30"/>
      <c r="F64" s="32"/>
      <c r="G64" s="30"/>
      <c r="J64" s="32"/>
      <c r="K64" s="30"/>
      <c r="O64" s="32"/>
      <c r="P64" s="30"/>
      <c r="X64" s="32"/>
      <c r="Y64" s="30"/>
      <c r="AB64" s="32"/>
      <c r="AC64" s="30"/>
      <c r="AF64" s="32"/>
      <c r="AG64" s="30"/>
      <c r="AJ64" s="32"/>
      <c r="AK64" s="30"/>
      <c r="AN64" s="32"/>
      <c r="AO64" s="30"/>
      <c r="AR64" s="32"/>
      <c r="AS64" s="30"/>
      <c r="BA64" s="32"/>
      <c r="BB64" s="30"/>
      <c r="BD64" s="31"/>
      <c r="BE64" s="3"/>
      <c r="BF64" s="3"/>
      <c r="BG64" s="3"/>
      <c r="BH64" s="3"/>
      <c r="BI64" s="3"/>
    </row>
    <row r="65" ht="75.0" customHeight="1">
      <c r="A65" s="62"/>
      <c r="B65" s="30"/>
      <c r="F65" s="32"/>
      <c r="G65" s="30"/>
      <c r="J65" s="32"/>
      <c r="K65" s="30"/>
      <c r="O65" s="32"/>
      <c r="P65" s="30"/>
      <c r="X65" s="32"/>
      <c r="Y65" s="30"/>
      <c r="AB65" s="32"/>
      <c r="AC65" s="30"/>
      <c r="AF65" s="32"/>
      <c r="AG65" s="30"/>
      <c r="AJ65" s="32"/>
      <c r="AK65" s="30"/>
      <c r="AN65" s="32"/>
      <c r="AO65" s="30"/>
      <c r="AR65" s="32"/>
      <c r="AS65" s="30"/>
      <c r="BA65" s="32"/>
      <c r="BB65" s="30"/>
      <c r="BD65" s="31"/>
      <c r="BE65" s="3"/>
      <c r="BF65" s="3"/>
      <c r="BG65" s="3"/>
      <c r="BH65" s="3"/>
      <c r="BI65" s="3"/>
    </row>
    <row r="66" ht="75.0" customHeight="1">
      <c r="A66" s="62"/>
      <c r="B66" s="30"/>
      <c r="F66" s="32"/>
      <c r="G66" s="30"/>
      <c r="J66" s="32"/>
      <c r="K66" s="30"/>
      <c r="O66" s="32"/>
      <c r="P66" s="30"/>
      <c r="X66" s="32"/>
      <c r="Y66" s="30"/>
      <c r="AB66" s="32"/>
      <c r="AC66" s="30"/>
      <c r="AF66" s="32"/>
      <c r="AG66" s="30"/>
      <c r="AJ66" s="32"/>
      <c r="AK66" s="30"/>
      <c r="AN66" s="32"/>
      <c r="AO66" s="30"/>
      <c r="AR66" s="32"/>
      <c r="AS66" s="30"/>
      <c r="BA66" s="32"/>
      <c r="BB66" s="30"/>
      <c r="BD66" s="31"/>
      <c r="BE66" s="3"/>
      <c r="BF66" s="3"/>
      <c r="BG66" s="3"/>
      <c r="BH66" s="3"/>
      <c r="BI66" s="3"/>
    </row>
    <row r="67" ht="75.0" customHeight="1">
      <c r="A67" s="62"/>
      <c r="B67" s="30"/>
      <c r="F67" s="32"/>
      <c r="G67" s="30"/>
      <c r="J67" s="32"/>
      <c r="K67" s="30"/>
      <c r="O67" s="32"/>
      <c r="P67" s="30"/>
      <c r="X67" s="32"/>
      <c r="Y67" s="30"/>
      <c r="AB67" s="32"/>
      <c r="AC67" s="30"/>
      <c r="AF67" s="32"/>
      <c r="AG67" s="30"/>
      <c r="AJ67" s="32"/>
      <c r="AK67" s="30"/>
      <c r="AN67" s="32"/>
      <c r="AO67" s="30"/>
      <c r="AR67" s="32"/>
      <c r="AS67" s="30"/>
      <c r="BA67" s="32"/>
      <c r="BB67" s="30"/>
      <c r="BD67" s="31"/>
      <c r="BE67" s="3"/>
      <c r="BF67" s="3"/>
      <c r="BG67" s="3"/>
      <c r="BH67" s="3"/>
      <c r="BI67" s="3"/>
    </row>
    <row r="68" ht="75.0" customHeight="1">
      <c r="A68" s="62"/>
      <c r="B68" s="30"/>
      <c r="F68" s="32"/>
      <c r="G68" s="30"/>
      <c r="J68" s="32"/>
      <c r="K68" s="30"/>
      <c r="O68" s="32"/>
      <c r="P68" s="30"/>
      <c r="X68" s="32"/>
      <c r="Y68" s="30"/>
      <c r="AB68" s="32"/>
      <c r="AC68" s="30"/>
      <c r="AF68" s="32"/>
      <c r="AG68" s="30"/>
      <c r="AJ68" s="32"/>
      <c r="AK68" s="30"/>
      <c r="AN68" s="32"/>
      <c r="AO68" s="30"/>
      <c r="AR68" s="32"/>
      <c r="AS68" s="30"/>
      <c r="BA68" s="32"/>
      <c r="BB68" s="30"/>
      <c r="BD68" s="31"/>
      <c r="BE68" s="3"/>
      <c r="BF68" s="3"/>
      <c r="BG68" s="3"/>
      <c r="BH68" s="3"/>
      <c r="BI68" s="3"/>
    </row>
    <row r="69" ht="75.0" customHeight="1">
      <c r="A69" s="89"/>
      <c r="B69" s="51"/>
      <c r="C69" s="49"/>
      <c r="D69" s="49"/>
      <c r="E69" s="49"/>
      <c r="F69" s="53"/>
      <c r="G69" s="51"/>
      <c r="H69" s="49"/>
      <c r="I69" s="49"/>
      <c r="J69" s="53"/>
      <c r="K69" s="51"/>
      <c r="L69" s="49"/>
      <c r="M69" s="49"/>
      <c r="N69" s="49"/>
      <c r="O69" s="53"/>
      <c r="P69" s="51"/>
      <c r="Q69" s="49"/>
      <c r="R69" s="49"/>
      <c r="S69" s="49"/>
      <c r="T69" s="49"/>
      <c r="U69" s="49"/>
      <c r="V69" s="49"/>
      <c r="W69" s="49"/>
      <c r="X69" s="53"/>
      <c r="Y69" s="41"/>
      <c r="Z69" s="37"/>
      <c r="AA69" s="37"/>
      <c r="AB69" s="70"/>
      <c r="AC69" s="41"/>
      <c r="AD69" s="37"/>
      <c r="AE69" s="37"/>
      <c r="AF69" s="70"/>
      <c r="AG69" s="41"/>
      <c r="AH69" s="37"/>
      <c r="AI69" s="37"/>
      <c r="AJ69" s="70"/>
      <c r="AK69" s="41"/>
      <c r="AL69" s="37"/>
      <c r="AM69" s="37"/>
      <c r="AN69" s="70"/>
      <c r="AO69" s="41"/>
      <c r="AP69" s="37"/>
      <c r="AQ69" s="37"/>
      <c r="AR69" s="70"/>
      <c r="AS69" s="41"/>
      <c r="AT69" s="37"/>
      <c r="AU69" s="37"/>
      <c r="AV69" s="37"/>
      <c r="AW69" s="37"/>
      <c r="AX69" s="37"/>
      <c r="AY69" s="37"/>
      <c r="AZ69" s="37"/>
      <c r="BA69" s="70"/>
      <c r="BB69" s="41"/>
      <c r="BC69" s="37"/>
      <c r="BD69" s="42"/>
      <c r="BE69" s="3"/>
      <c r="BF69" s="3"/>
      <c r="BG69" s="3"/>
      <c r="BH69" s="3"/>
      <c r="BI69" s="3"/>
    </row>
    <row r="70" ht="75.0" customHeight="1">
      <c r="A70" s="84">
        <v>8.0</v>
      </c>
      <c r="B70" s="87" t="s">
        <v>67</v>
      </c>
      <c r="C70" s="44"/>
      <c r="D70" s="44"/>
      <c r="E70" s="44"/>
      <c r="F70" s="86"/>
      <c r="G70" s="87"/>
      <c r="H70" s="44"/>
      <c r="I70" s="44"/>
      <c r="J70" s="86"/>
      <c r="K70" s="87" t="s">
        <v>68</v>
      </c>
      <c r="L70" s="44"/>
      <c r="M70" s="44"/>
      <c r="N70" s="44"/>
      <c r="O70" s="86"/>
      <c r="P70" s="88" t="s">
        <v>69</v>
      </c>
      <c r="Q70" s="44"/>
      <c r="R70" s="44"/>
      <c r="S70" s="44"/>
      <c r="T70" s="44"/>
      <c r="U70" s="44"/>
      <c r="V70" s="44"/>
      <c r="W70" s="44"/>
      <c r="X70" s="86"/>
      <c r="Y70" s="82" t="s">
        <v>45</v>
      </c>
      <c r="AB70" s="32"/>
      <c r="AC70" s="82" t="s">
        <v>45</v>
      </c>
      <c r="AF70" s="32"/>
      <c r="AG70" s="82" t="s">
        <v>46</v>
      </c>
      <c r="AJ70" s="32"/>
      <c r="AK70" s="82"/>
      <c r="AN70" s="32"/>
      <c r="AO70" s="81" t="s">
        <v>47</v>
      </c>
      <c r="AR70" s="32"/>
      <c r="AS70" s="82"/>
      <c r="BA70" s="32"/>
      <c r="BB70" s="82" t="s">
        <v>28</v>
      </c>
      <c r="BD70" s="31"/>
      <c r="BE70" s="3"/>
      <c r="BF70" s="3"/>
      <c r="BG70" s="3"/>
      <c r="BH70" s="3"/>
      <c r="BI70" s="3"/>
    </row>
    <row r="71" ht="75.0" customHeight="1">
      <c r="A71" s="62"/>
      <c r="B71" s="30"/>
      <c r="F71" s="32"/>
      <c r="G71" s="30"/>
      <c r="J71" s="32"/>
      <c r="K71" s="30"/>
      <c r="O71" s="32"/>
      <c r="P71" s="30"/>
      <c r="X71" s="32"/>
      <c r="Y71" s="30"/>
      <c r="AB71" s="32"/>
      <c r="AC71" s="30"/>
      <c r="AF71" s="32"/>
      <c r="AG71" s="30"/>
      <c r="AJ71" s="32"/>
      <c r="AK71" s="30"/>
      <c r="AN71" s="32"/>
      <c r="AO71" s="30"/>
      <c r="AR71" s="32"/>
      <c r="AS71" s="30"/>
      <c r="BA71" s="32"/>
      <c r="BB71" s="30"/>
      <c r="BD71" s="31"/>
      <c r="BE71" s="3"/>
      <c r="BF71" s="3"/>
      <c r="BG71" s="3"/>
      <c r="BH71" s="3"/>
      <c r="BI71" s="3"/>
    </row>
    <row r="72" ht="75.0" customHeight="1">
      <c r="A72" s="62"/>
      <c r="B72" s="30"/>
      <c r="F72" s="32"/>
      <c r="G72" s="30"/>
      <c r="J72" s="32"/>
      <c r="K72" s="30"/>
      <c r="O72" s="32"/>
      <c r="P72" s="30"/>
      <c r="X72" s="32"/>
      <c r="Y72" s="30"/>
      <c r="AB72" s="32"/>
      <c r="AC72" s="30"/>
      <c r="AF72" s="32"/>
      <c r="AG72" s="30"/>
      <c r="AJ72" s="32"/>
      <c r="AK72" s="30"/>
      <c r="AN72" s="32"/>
      <c r="AO72" s="30"/>
      <c r="AR72" s="32"/>
      <c r="AS72" s="30"/>
      <c r="BA72" s="32"/>
      <c r="BB72" s="30"/>
      <c r="BD72" s="31"/>
      <c r="BE72" s="3"/>
      <c r="BF72" s="3"/>
      <c r="BG72" s="3"/>
      <c r="BH72" s="3"/>
      <c r="BI72" s="3"/>
    </row>
    <row r="73" ht="75.0" customHeight="1">
      <c r="A73" s="62"/>
      <c r="B73" s="30"/>
      <c r="F73" s="32"/>
      <c r="G73" s="30"/>
      <c r="J73" s="32"/>
      <c r="K73" s="30"/>
      <c r="O73" s="32"/>
      <c r="P73" s="30"/>
      <c r="X73" s="32"/>
      <c r="Y73" s="30"/>
      <c r="AB73" s="32"/>
      <c r="AC73" s="30"/>
      <c r="AF73" s="32"/>
      <c r="AG73" s="30"/>
      <c r="AJ73" s="32"/>
      <c r="AK73" s="30"/>
      <c r="AN73" s="32"/>
      <c r="AO73" s="30"/>
      <c r="AR73" s="32"/>
      <c r="AS73" s="30"/>
      <c r="BA73" s="32"/>
      <c r="BB73" s="30"/>
      <c r="BD73" s="31"/>
      <c r="BE73" s="3"/>
      <c r="BF73" s="3"/>
      <c r="BG73" s="3"/>
      <c r="BH73" s="3"/>
      <c r="BI73" s="3"/>
    </row>
    <row r="74" ht="75.0" customHeight="1">
      <c r="A74" s="62"/>
      <c r="B74" s="30"/>
      <c r="F74" s="32"/>
      <c r="G74" s="30"/>
      <c r="J74" s="32"/>
      <c r="K74" s="30"/>
      <c r="O74" s="32"/>
      <c r="P74" s="30"/>
      <c r="X74" s="32"/>
      <c r="Y74" s="30"/>
      <c r="AB74" s="32"/>
      <c r="AC74" s="30"/>
      <c r="AF74" s="32"/>
      <c r="AG74" s="30"/>
      <c r="AJ74" s="32"/>
      <c r="AK74" s="30"/>
      <c r="AN74" s="32"/>
      <c r="AO74" s="30"/>
      <c r="AR74" s="32"/>
      <c r="AS74" s="30"/>
      <c r="BA74" s="32"/>
      <c r="BB74" s="30"/>
      <c r="BD74" s="31"/>
      <c r="BE74" s="3"/>
      <c r="BF74" s="3"/>
      <c r="BG74" s="3"/>
      <c r="BH74" s="3"/>
      <c r="BI74" s="3"/>
    </row>
    <row r="75" ht="75.0" customHeight="1">
      <c r="A75" s="62"/>
      <c r="B75" s="30"/>
      <c r="F75" s="32"/>
      <c r="G75" s="30"/>
      <c r="J75" s="32"/>
      <c r="K75" s="30"/>
      <c r="O75" s="32"/>
      <c r="P75" s="30"/>
      <c r="X75" s="32"/>
      <c r="Y75" s="30"/>
      <c r="AB75" s="32"/>
      <c r="AC75" s="30"/>
      <c r="AF75" s="32"/>
      <c r="AG75" s="30"/>
      <c r="AJ75" s="32"/>
      <c r="AK75" s="30"/>
      <c r="AN75" s="32"/>
      <c r="AO75" s="30"/>
      <c r="AR75" s="32"/>
      <c r="AS75" s="30"/>
      <c r="BA75" s="32"/>
      <c r="BB75" s="30"/>
      <c r="BD75" s="31"/>
      <c r="BE75" s="3"/>
      <c r="BF75" s="3"/>
      <c r="BG75" s="3"/>
      <c r="BH75" s="3"/>
      <c r="BI75" s="3"/>
    </row>
    <row r="76" ht="75.0" customHeight="1">
      <c r="A76" s="89"/>
      <c r="B76" s="51"/>
      <c r="C76" s="49"/>
      <c r="D76" s="49"/>
      <c r="E76" s="49"/>
      <c r="F76" s="53"/>
      <c r="G76" s="51"/>
      <c r="H76" s="49"/>
      <c r="I76" s="49"/>
      <c r="J76" s="53"/>
      <c r="K76" s="51"/>
      <c r="L76" s="49"/>
      <c r="M76" s="49"/>
      <c r="N76" s="49"/>
      <c r="O76" s="53"/>
      <c r="P76" s="51"/>
      <c r="Q76" s="49"/>
      <c r="R76" s="49"/>
      <c r="S76" s="49"/>
      <c r="T76" s="49"/>
      <c r="U76" s="49"/>
      <c r="V76" s="49"/>
      <c r="W76" s="49"/>
      <c r="X76" s="53"/>
      <c r="Y76" s="41"/>
      <c r="Z76" s="37"/>
      <c r="AA76" s="37"/>
      <c r="AB76" s="70"/>
      <c r="AC76" s="41"/>
      <c r="AD76" s="37"/>
      <c r="AE76" s="37"/>
      <c r="AF76" s="70"/>
      <c r="AG76" s="41"/>
      <c r="AH76" s="37"/>
      <c r="AI76" s="37"/>
      <c r="AJ76" s="70"/>
      <c r="AK76" s="41"/>
      <c r="AL76" s="37"/>
      <c r="AM76" s="37"/>
      <c r="AN76" s="70"/>
      <c r="AO76" s="41"/>
      <c r="AP76" s="37"/>
      <c r="AQ76" s="37"/>
      <c r="AR76" s="70"/>
      <c r="AS76" s="41"/>
      <c r="AT76" s="37"/>
      <c r="AU76" s="37"/>
      <c r="AV76" s="37"/>
      <c r="AW76" s="37"/>
      <c r="AX76" s="37"/>
      <c r="AY76" s="37"/>
      <c r="AZ76" s="37"/>
      <c r="BA76" s="70"/>
      <c r="BB76" s="41"/>
      <c r="BC76" s="37"/>
      <c r="BD76" s="42"/>
      <c r="BE76" s="3"/>
      <c r="BF76" s="3"/>
      <c r="BG76" s="3"/>
      <c r="BH76" s="3"/>
      <c r="BI76" s="3"/>
    </row>
    <row r="77" ht="75.0" customHeight="1">
      <c r="A77" s="90"/>
      <c r="B77" s="91"/>
      <c r="F77" s="91"/>
      <c r="I77" s="91"/>
      <c r="N77" s="91"/>
      <c r="S77" s="91"/>
      <c r="X77" s="91"/>
      <c r="AA77" s="91"/>
      <c r="AD77" s="91"/>
      <c r="AG77" s="91"/>
      <c r="AJ77" s="92"/>
      <c r="AK77" s="92"/>
      <c r="AL77" s="92"/>
      <c r="AM77" s="91"/>
      <c r="AP77" s="91"/>
      <c r="AS77" s="93" t="s">
        <v>70</v>
      </c>
      <c r="AT77" s="37"/>
      <c r="AU77" s="37"/>
      <c r="AV77" s="35" t="s">
        <v>71</v>
      </c>
      <c r="AW77" s="94">
        <v>46374.0</v>
      </c>
      <c r="AX77" s="37"/>
      <c r="AY77" s="37"/>
      <c r="AZ77" s="95">
        <v>2025.0</v>
      </c>
      <c r="BA77" s="96"/>
      <c r="BB77" s="92"/>
      <c r="BC77" s="92"/>
      <c r="BD77" s="92"/>
      <c r="BE77" s="3"/>
      <c r="BF77" s="3"/>
      <c r="BG77" s="3"/>
      <c r="BH77" s="3"/>
      <c r="BI77" s="3"/>
    </row>
    <row r="78" ht="75.0" customHeight="1">
      <c r="AJ78" s="92"/>
      <c r="AK78" s="92"/>
      <c r="AL78" s="92"/>
      <c r="AS78" s="97" t="s">
        <v>72</v>
      </c>
      <c r="AZ78" s="98"/>
      <c r="BA78" s="98"/>
      <c r="BB78" s="92"/>
      <c r="BC78" s="92"/>
      <c r="BD78" s="92"/>
      <c r="BE78" s="3"/>
      <c r="BF78" s="3"/>
      <c r="BG78" s="3"/>
      <c r="BH78" s="3"/>
      <c r="BI78" s="3"/>
    </row>
    <row r="79" ht="75.0" customHeight="1">
      <c r="AJ79" s="92"/>
      <c r="AK79" s="92"/>
      <c r="AL79" s="92"/>
      <c r="AS79" s="97" t="s">
        <v>73</v>
      </c>
      <c r="AZ79" s="98"/>
      <c r="BA79" s="98"/>
      <c r="BB79" s="92"/>
      <c r="BC79" s="92"/>
      <c r="BD79" s="92"/>
      <c r="BE79" s="3"/>
      <c r="BF79" s="3"/>
      <c r="BG79" s="3"/>
      <c r="BH79" s="3"/>
      <c r="BI79" s="3"/>
    </row>
    <row r="80" ht="75.0" customHeight="1">
      <c r="AJ80" s="92"/>
      <c r="AK80" s="92"/>
      <c r="AL80" s="92"/>
      <c r="AS80" s="99"/>
      <c r="AZ80" s="98"/>
      <c r="BA80" s="98"/>
      <c r="BB80" s="92"/>
      <c r="BC80" s="92"/>
      <c r="BD80" s="92"/>
      <c r="BE80" s="3"/>
      <c r="BF80" s="3"/>
      <c r="BG80" s="3"/>
      <c r="BH80" s="3"/>
      <c r="BI80" s="3"/>
    </row>
    <row r="81" ht="75.0" customHeight="1">
      <c r="AJ81" s="92"/>
      <c r="AK81" s="92"/>
      <c r="AL81" s="92"/>
      <c r="AS81" s="98"/>
      <c r="AT81" s="98"/>
      <c r="AU81" s="98"/>
      <c r="AV81" s="98"/>
      <c r="AW81" s="98"/>
      <c r="AX81" s="98"/>
      <c r="AY81" s="98"/>
      <c r="AZ81" s="98"/>
      <c r="BA81" s="98"/>
      <c r="BB81" s="92"/>
      <c r="BC81" s="92"/>
      <c r="BD81" s="92"/>
      <c r="BE81" s="3"/>
      <c r="BF81" s="3"/>
      <c r="BG81" s="3"/>
      <c r="BH81" s="3"/>
      <c r="BI81" s="3"/>
    </row>
    <row r="82" ht="75.0" customHeight="1">
      <c r="AJ82" s="92"/>
      <c r="AK82" s="92"/>
      <c r="AL82" s="92"/>
      <c r="AS82" s="100" t="s">
        <v>74</v>
      </c>
      <c r="AT82" s="37"/>
      <c r="AU82" s="37"/>
      <c r="AV82" s="37"/>
      <c r="AW82" s="37"/>
      <c r="AX82" s="37"/>
      <c r="AY82" s="37"/>
      <c r="AZ82" s="98"/>
      <c r="BA82" s="98"/>
      <c r="BB82" s="92"/>
      <c r="BC82" s="92"/>
      <c r="BD82" s="92"/>
      <c r="BE82" s="3"/>
      <c r="BF82" s="3"/>
      <c r="BG82" s="3"/>
      <c r="BH82" s="3"/>
      <c r="BI82" s="3"/>
    </row>
    <row r="83" ht="75.0" customHeight="1">
      <c r="AJ83" s="92"/>
      <c r="AK83" s="92"/>
      <c r="AL83" s="92"/>
      <c r="AS83" s="101" t="s">
        <v>75</v>
      </c>
      <c r="BB83" s="92"/>
      <c r="BC83" s="92"/>
      <c r="BD83" s="92"/>
      <c r="BE83" s="3"/>
      <c r="BF83" s="3"/>
      <c r="BG83" s="3"/>
      <c r="BH83" s="3"/>
      <c r="BI83" s="3"/>
    </row>
    <row r="84" ht="37.5" customHeight="1">
      <c r="A84" s="102"/>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7"/>
      <c r="BE84" s="3"/>
      <c r="BF84" s="3"/>
      <c r="BG84" s="3"/>
      <c r="BH84" s="3"/>
      <c r="BI84" s="3"/>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9"/>
      <c r="BB111" s="6"/>
      <c r="BC111" s="6"/>
      <c r="BD111" s="79"/>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9"/>
      <c r="BB112" s="6"/>
      <c r="BC112" s="6"/>
      <c r="BD112" s="79"/>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9"/>
      <c r="BB113" s="6"/>
      <c r="BC113" s="6"/>
      <c r="BD113" s="79"/>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9"/>
      <c r="BB114" s="6"/>
      <c r="BC114" s="6"/>
      <c r="BD114" s="79"/>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9"/>
      <c r="BB115" s="6"/>
      <c r="BC115" s="6"/>
      <c r="BD115" s="79"/>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9"/>
      <c r="BB116" s="6"/>
      <c r="BC116" s="6"/>
      <c r="BD116" s="79"/>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9"/>
      <c r="BB117" s="6"/>
      <c r="BC117" s="6"/>
      <c r="BD117" s="79"/>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9"/>
      <c r="BB118" s="6"/>
      <c r="BC118" s="6"/>
      <c r="BD118" s="79"/>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9"/>
      <c r="BB119" s="6"/>
      <c r="BC119" s="6"/>
      <c r="BD119" s="79"/>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9"/>
      <c r="BB120" s="6"/>
      <c r="BC120" s="6"/>
      <c r="BD120" s="79"/>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9"/>
      <c r="BB121" s="6"/>
      <c r="BC121" s="6"/>
      <c r="BD121" s="79"/>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2">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70:AJ76"/>
    <mergeCell ref="AK70:AN76"/>
    <mergeCell ref="AO70:AR76"/>
    <mergeCell ref="AS70:BA76"/>
    <mergeCell ref="BB70:BD76"/>
    <mergeCell ref="A70:A76"/>
    <mergeCell ref="B70:F76"/>
    <mergeCell ref="G70:J76"/>
    <mergeCell ref="K70:O76"/>
    <mergeCell ref="P70:X76"/>
    <mergeCell ref="Y70:AB76"/>
    <mergeCell ref="AC70:AF76"/>
    <mergeCell ref="AS78:AY78"/>
    <mergeCell ref="AS79:AY79"/>
    <mergeCell ref="AS80:AY80"/>
    <mergeCell ref="AS82:AY82"/>
    <mergeCell ref="AA77:AC83"/>
    <mergeCell ref="AD77:AF83"/>
    <mergeCell ref="AG77:AI83"/>
    <mergeCell ref="AM77:AO83"/>
    <mergeCell ref="AP77:AR83"/>
    <mergeCell ref="AS77:AU77"/>
    <mergeCell ref="AW77:AY77"/>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77:A83"/>
    <mergeCell ref="B77:E83"/>
    <mergeCell ref="F77:H83"/>
    <mergeCell ref="I77:M83"/>
    <mergeCell ref="N77:R83"/>
    <mergeCell ref="S77:W83"/>
    <mergeCell ref="X77:Z83"/>
    <mergeCell ref="AS83:BA83"/>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G56:AJ62"/>
    <mergeCell ref="AK56:AN62"/>
    <mergeCell ref="AO56:AR62"/>
    <mergeCell ref="AS56:BA62"/>
    <mergeCell ref="BB56:BD62"/>
    <mergeCell ref="A56:A62"/>
    <mergeCell ref="B56:F62"/>
    <mergeCell ref="G56:J62"/>
    <mergeCell ref="K56:O62"/>
    <mergeCell ref="P56:X62"/>
    <mergeCell ref="Y56:AB62"/>
    <mergeCell ref="AC56:AF62"/>
    <mergeCell ref="AG63:AJ69"/>
    <mergeCell ref="AK63:AN69"/>
    <mergeCell ref="AO63:AR69"/>
    <mergeCell ref="AS63:BA69"/>
    <mergeCell ref="BB63:BD69"/>
    <mergeCell ref="A63:A69"/>
    <mergeCell ref="B63:F69"/>
    <mergeCell ref="G63:J69"/>
    <mergeCell ref="K63:O69"/>
    <mergeCell ref="P63:X69"/>
    <mergeCell ref="Y63:AB69"/>
    <mergeCell ref="AC63:AF69"/>
  </mergeCells>
  <hyperlinks>
    <hyperlink r:id="rId1" ref="AS82"/>
  </hyperlinks>
  <printOptions horizontalCentered="1" verticalCentered="1"/>
  <pageMargins bottom="0.551181102362205" footer="0.0" header="0.0" left="0.0393700787401575" right="0.0393700787401575" top="0.551181102362205"/>
  <pageSetup paperSize="8"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27.29"/>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76</v>
      </c>
      <c r="BA4" s="13"/>
      <c r="BB4" s="13"/>
      <c r="BC4" s="14"/>
      <c r="BD4" s="3"/>
      <c r="BE4" s="3"/>
      <c r="BF4" s="3"/>
      <c r="BG4" s="3"/>
      <c r="BH4" s="3"/>
      <c r="BI4" s="3"/>
    </row>
    <row r="5" ht="89.25" customHeight="1">
      <c r="A5" s="15" t="s">
        <v>2</v>
      </c>
      <c r="BE5" s="16"/>
      <c r="BF5" s="16"/>
      <c r="BG5" s="16"/>
      <c r="BH5" s="16"/>
      <c r="BI5" s="16"/>
    </row>
    <row r="6" ht="89.25" customHeight="1">
      <c r="A6" s="103" t="s">
        <v>77</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04" t="str">
        <f>'MS-Var'!G9:AB11</f>
        <v>#VALUE!</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05"/>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06"/>
      <c r="AI10" s="34" t="s">
        <v>8</v>
      </c>
      <c r="AJ10" s="3"/>
      <c r="AK10" s="35"/>
      <c r="AL10" s="35"/>
      <c r="AM10" s="35"/>
      <c r="AN10" s="35" t="s">
        <v>9</v>
      </c>
      <c r="AO10" s="107" t="str">
        <f>'MS-Var'!AO10:BC10</f>
        <v>Pemerintah Kabupaten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0"/>
      <c r="G11" s="41"/>
      <c r="H11" s="37"/>
      <c r="I11" s="37"/>
      <c r="J11" s="37"/>
      <c r="K11" s="37"/>
      <c r="L11" s="37"/>
      <c r="M11" s="37"/>
      <c r="N11" s="37"/>
      <c r="O11" s="37"/>
      <c r="P11" s="37"/>
      <c r="Q11" s="37"/>
      <c r="R11" s="37"/>
      <c r="S11" s="37"/>
      <c r="T11" s="37"/>
      <c r="U11" s="37"/>
      <c r="V11" s="37"/>
      <c r="W11" s="37"/>
      <c r="X11" s="37"/>
      <c r="Y11" s="37"/>
      <c r="Z11" s="37"/>
      <c r="AA11" s="42"/>
      <c r="AB11" s="28"/>
      <c r="AG11" s="32"/>
      <c r="AH11" s="106"/>
      <c r="AI11" s="34" t="s">
        <v>11</v>
      </c>
      <c r="AJ11" s="3"/>
      <c r="AK11" s="35"/>
      <c r="AL11" s="35"/>
      <c r="AM11" s="35"/>
      <c r="AN11" s="35" t="s">
        <v>9</v>
      </c>
      <c r="AO11" s="107"/>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78</v>
      </c>
      <c r="B12" s="44"/>
      <c r="C12" s="44"/>
      <c r="D12" s="44"/>
      <c r="E12" s="44"/>
      <c r="F12" s="86"/>
      <c r="G12" s="46"/>
      <c r="H12" s="44"/>
      <c r="I12" s="44"/>
      <c r="J12" s="44"/>
      <c r="K12" s="44"/>
      <c r="L12" s="44"/>
      <c r="M12" s="44"/>
      <c r="N12" s="44"/>
      <c r="O12" s="44"/>
      <c r="P12" s="44"/>
      <c r="Q12" s="44"/>
      <c r="R12" s="44"/>
      <c r="S12" s="44"/>
      <c r="T12" s="44"/>
      <c r="U12" s="44"/>
      <c r="V12" s="44"/>
      <c r="W12" s="44"/>
      <c r="X12" s="44"/>
      <c r="Y12" s="44"/>
      <c r="Z12" s="44"/>
      <c r="AA12" s="47"/>
      <c r="AB12" s="28"/>
      <c r="AG12" s="32"/>
      <c r="AH12" s="106"/>
      <c r="AI12" s="34" t="s">
        <v>13</v>
      </c>
      <c r="AJ12" s="3"/>
      <c r="AK12" s="35"/>
      <c r="AL12" s="35"/>
      <c r="AM12" s="35"/>
      <c r="AN12" s="35" t="s">
        <v>9</v>
      </c>
      <c r="AO12" s="107"/>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06"/>
      <c r="AI13" s="34" t="s">
        <v>14</v>
      </c>
      <c r="AJ13" s="3"/>
      <c r="AK13" s="35"/>
      <c r="AL13" s="35"/>
      <c r="AM13" s="35"/>
      <c r="AN13" s="35" t="s">
        <v>9</v>
      </c>
      <c r="AO13" s="107" t="str">
        <f>'MS-Var'!AO13:BC13</f>
        <v>Kecamatan Mandiraja</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3"/>
      <c r="G14" s="51"/>
      <c r="H14" s="49"/>
      <c r="I14" s="49"/>
      <c r="J14" s="49"/>
      <c r="K14" s="49"/>
      <c r="L14" s="49"/>
      <c r="M14" s="49"/>
      <c r="N14" s="49"/>
      <c r="O14" s="49"/>
      <c r="P14" s="49"/>
      <c r="Q14" s="49"/>
      <c r="R14" s="49"/>
      <c r="S14" s="49"/>
      <c r="T14" s="49"/>
      <c r="U14" s="49"/>
      <c r="V14" s="49"/>
      <c r="W14" s="49"/>
      <c r="X14" s="49"/>
      <c r="Y14" s="49"/>
      <c r="Z14" s="49"/>
      <c r="AA14" s="52"/>
      <c r="AB14" s="48"/>
      <c r="AC14" s="49"/>
      <c r="AD14" s="49"/>
      <c r="AE14" s="49"/>
      <c r="AF14" s="49"/>
      <c r="AG14" s="53"/>
      <c r="AH14" s="108"/>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109"/>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7"/>
      <c r="BE15" s="3"/>
      <c r="BF15" s="3"/>
      <c r="BG15" s="3"/>
      <c r="BH15" s="3"/>
      <c r="BI15" s="3"/>
    </row>
    <row r="16" ht="75.0" customHeight="1">
      <c r="A16" s="58" t="s">
        <v>16</v>
      </c>
      <c r="B16" s="59" t="s">
        <v>79</v>
      </c>
      <c r="C16" s="21"/>
      <c r="D16" s="21"/>
      <c r="E16" s="25"/>
      <c r="F16" s="59" t="s">
        <v>19</v>
      </c>
      <c r="G16" s="21"/>
      <c r="H16" s="25"/>
      <c r="I16" s="59" t="s">
        <v>20</v>
      </c>
      <c r="J16" s="21"/>
      <c r="K16" s="21"/>
      <c r="L16" s="21"/>
      <c r="M16" s="25"/>
      <c r="N16" s="59" t="s">
        <v>80</v>
      </c>
      <c r="O16" s="21"/>
      <c r="P16" s="21"/>
      <c r="Q16" s="21"/>
      <c r="R16" s="25"/>
      <c r="S16" s="59" t="s">
        <v>81</v>
      </c>
      <c r="T16" s="21"/>
      <c r="U16" s="21"/>
      <c r="V16" s="21"/>
      <c r="W16" s="25"/>
      <c r="X16" s="59" t="s">
        <v>82</v>
      </c>
      <c r="Y16" s="21"/>
      <c r="Z16" s="25"/>
      <c r="AA16" s="59" t="s">
        <v>83</v>
      </c>
      <c r="AB16" s="21"/>
      <c r="AC16" s="25"/>
      <c r="AD16" s="59" t="s">
        <v>84</v>
      </c>
      <c r="AE16" s="21"/>
      <c r="AF16" s="25"/>
      <c r="AG16" s="60" t="s">
        <v>85</v>
      </c>
      <c r="AH16" s="21"/>
      <c r="AI16" s="25"/>
      <c r="AJ16" s="110" t="s">
        <v>86</v>
      </c>
      <c r="AK16" s="111"/>
      <c r="AL16" s="111"/>
      <c r="AM16" s="111"/>
      <c r="AN16" s="111"/>
      <c r="AO16" s="112"/>
      <c r="AP16" s="110" t="s">
        <v>87</v>
      </c>
      <c r="AQ16" s="111"/>
      <c r="AR16" s="111"/>
      <c r="AS16" s="111"/>
      <c r="AT16" s="111"/>
      <c r="AU16" s="111"/>
      <c r="AV16" s="111"/>
      <c r="AW16" s="111"/>
      <c r="AX16" s="112"/>
      <c r="AY16" s="59" t="s">
        <v>88</v>
      </c>
      <c r="AZ16" s="21"/>
      <c r="BA16" s="25"/>
      <c r="BB16" s="60" t="s">
        <v>27</v>
      </c>
      <c r="BC16" s="21"/>
      <c r="BD16" s="24"/>
      <c r="BE16" s="61"/>
      <c r="BF16" s="61"/>
      <c r="BG16" s="61"/>
      <c r="BH16" s="61"/>
      <c r="BI16" s="61"/>
    </row>
    <row r="17" ht="75.0" customHeight="1">
      <c r="A17" s="62"/>
      <c r="B17" s="30"/>
      <c r="E17" s="32"/>
      <c r="F17" s="30"/>
      <c r="H17" s="32"/>
      <c r="I17" s="30"/>
      <c r="M17" s="32"/>
      <c r="N17" s="30"/>
      <c r="R17" s="32"/>
      <c r="S17" s="30"/>
      <c r="W17" s="32"/>
      <c r="X17" s="30"/>
      <c r="Z17" s="32"/>
      <c r="AA17" s="30"/>
      <c r="AC17" s="32"/>
      <c r="AD17" s="30"/>
      <c r="AF17" s="32"/>
      <c r="AG17" s="63"/>
      <c r="AH17" s="64"/>
      <c r="AI17" s="113"/>
      <c r="AJ17" s="114" t="s">
        <v>89</v>
      </c>
      <c r="AK17" s="115"/>
      <c r="AL17" s="115"/>
      <c r="AM17" s="115"/>
      <c r="AN17" s="115"/>
      <c r="AO17" s="116"/>
      <c r="AP17" s="114" t="s">
        <v>90</v>
      </c>
      <c r="AQ17" s="115"/>
      <c r="AR17" s="115"/>
      <c r="AS17" s="115"/>
      <c r="AT17" s="115"/>
      <c r="AU17" s="115"/>
      <c r="AV17" s="115"/>
      <c r="AW17" s="115"/>
      <c r="AX17" s="116"/>
      <c r="AY17" s="30"/>
      <c r="BA17" s="32"/>
      <c r="BB17" s="63"/>
      <c r="BC17" s="64"/>
      <c r="BD17" s="65"/>
      <c r="BE17" s="61"/>
      <c r="BF17" s="61"/>
      <c r="BG17" s="61"/>
      <c r="BH17" s="61"/>
      <c r="BI17" s="61"/>
    </row>
    <row r="18" ht="75.0" customHeight="1">
      <c r="A18" s="62"/>
      <c r="B18" s="30"/>
      <c r="E18" s="32"/>
      <c r="F18" s="30"/>
      <c r="H18" s="32"/>
      <c r="I18" s="30"/>
      <c r="M18" s="32"/>
      <c r="N18" s="30"/>
      <c r="R18" s="32"/>
      <c r="S18" s="30"/>
      <c r="W18" s="32"/>
      <c r="X18" s="30"/>
      <c r="Z18" s="32"/>
      <c r="AA18" s="30"/>
      <c r="AC18" s="32"/>
      <c r="AD18" s="30"/>
      <c r="AF18" s="32"/>
      <c r="AG18" s="66" t="s">
        <v>28</v>
      </c>
      <c r="AH18" s="67"/>
      <c r="AI18" s="117">
        <v>-1.0</v>
      </c>
      <c r="AJ18" s="118" t="s">
        <v>91</v>
      </c>
      <c r="AK18" s="44"/>
      <c r="AL18" s="86"/>
      <c r="AM18" s="118" t="s">
        <v>92</v>
      </c>
      <c r="AN18" s="44"/>
      <c r="AO18" s="86"/>
      <c r="AP18" s="118" t="s">
        <v>93</v>
      </c>
      <c r="AQ18" s="44"/>
      <c r="AR18" s="86"/>
      <c r="AS18" s="118" t="s">
        <v>94</v>
      </c>
      <c r="AT18" s="44"/>
      <c r="AU18" s="86"/>
      <c r="AV18" s="118" t="s">
        <v>92</v>
      </c>
      <c r="AW18" s="44"/>
      <c r="AX18" s="86"/>
      <c r="AY18" s="30"/>
      <c r="BA18" s="32"/>
      <c r="BB18" s="66" t="s">
        <v>28</v>
      </c>
      <c r="BC18" s="67"/>
      <c r="BD18" s="68">
        <v>-1.0</v>
      </c>
      <c r="BE18" s="61"/>
      <c r="BF18" s="61"/>
      <c r="BG18" s="61"/>
      <c r="BH18" s="61"/>
      <c r="BI18" s="61"/>
    </row>
    <row r="19" ht="75.0" customHeight="1">
      <c r="A19" s="69"/>
      <c r="B19" s="41"/>
      <c r="C19" s="37"/>
      <c r="D19" s="37"/>
      <c r="E19" s="70"/>
      <c r="F19" s="41"/>
      <c r="G19" s="37"/>
      <c r="H19" s="70"/>
      <c r="I19" s="41"/>
      <c r="J19" s="37"/>
      <c r="K19" s="37"/>
      <c r="L19" s="37"/>
      <c r="M19" s="70"/>
      <c r="N19" s="41"/>
      <c r="O19" s="37"/>
      <c r="P19" s="37"/>
      <c r="Q19" s="37"/>
      <c r="R19" s="70"/>
      <c r="S19" s="41"/>
      <c r="T19" s="37"/>
      <c r="U19" s="37"/>
      <c r="V19" s="37"/>
      <c r="W19" s="70"/>
      <c r="X19" s="41"/>
      <c r="Y19" s="37"/>
      <c r="Z19" s="70"/>
      <c r="AA19" s="41"/>
      <c r="AB19" s="37"/>
      <c r="AC19" s="70"/>
      <c r="AD19" s="41"/>
      <c r="AE19" s="37"/>
      <c r="AF19" s="70"/>
      <c r="AG19" s="71" t="s">
        <v>29</v>
      </c>
      <c r="AH19" s="72"/>
      <c r="AI19" s="119">
        <v>-2.0</v>
      </c>
      <c r="AJ19" s="41"/>
      <c r="AK19" s="37"/>
      <c r="AL19" s="70"/>
      <c r="AM19" s="41"/>
      <c r="AN19" s="37"/>
      <c r="AO19" s="70"/>
      <c r="AP19" s="41"/>
      <c r="AQ19" s="37"/>
      <c r="AR19" s="70"/>
      <c r="AS19" s="41"/>
      <c r="AT19" s="37"/>
      <c r="AU19" s="70"/>
      <c r="AV19" s="41"/>
      <c r="AW19" s="37"/>
      <c r="AX19" s="70"/>
      <c r="AY19" s="41"/>
      <c r="AZ19" s="37"/>
      <c r="BA19" s="70"/>
      <c r="BB19" s="71" t="s">
        <v>29</v>
      </c>
      <c r="BC19" s="72"/>
      <c r="BD19" s="73">
        <v>-2.0</v>
      </c>
      <c r="BE19" s="61"/>
      <c r="BF19" s="61"/>
      <c r="BG19" s="61"/>
      <c r="BH19" s="61"/>
      <c r="BI19" s="61"/>
    </row>
    <row r="20" ht="75.0" customHeight="1">
      <c r="A20" s="120" t="s">
        <v>30</v>
      </c>
      <c r="B20" s="121" t="s">
        <v>31</v>
      </c>
      <c r="C20" s="76"/>
      <c r="D20" s="76"/>
      <c r="E20" s="77"/>
      <c r="F20" s="121" t="s">
        <v>32</v>
      </c>
      <c r="G20" s="76"/>
      <c r="H20" s="77"/>
      <c r="I20" s="121" t="s">
        <v>33</v>
      </c>
      <c r="J20" s="76"/>
      <c r="K20" s="76"/>
      <c r="L20" s="76"/>
      <c r="M20" s="77"/>
      <c r="N20" s="121" t="s">
        <v>34</v>
      </c>
      <c r="O20" s="76"/>
      <c r="P20" s="76"/>
      <c r="Q20" s="76"/>
      <c r="R20" s="77"/>
      <c r="S20" s="121" t="s">
        <v>35</v>
      </c>
      <c r="T20" s="76"/>
      <c r="U20" s="76"/>
      <c r="V20" s="76"/>
      <c r="W20" s="77"/>
      <c r="X20" s="121" t="s">
        <v>36</v>
      </c>
      <c r="Y20" s="76"/>
      <c r="Z20" s="77"/>
      <c r="AA20" s="121" t="s">
        <v>37</v>
      </c>
      <c r="AB20" s="76"/>
      <c r="AC20" s="77"/>
      <c r="AD20" s="121" t="s">
        <v>38</v>
      </c>
      <c r="AE20" s="76"/>
      <c r="AF20" s="77"/>
      <c r="AG20" s="121" t="s">
        <v>39</v>
      </c>
      <c r="AH20" s="76"/>
      <c r="AI20" s="77"/>
      <c r="AJ20" s="121" t="s">
        <v>40</v>
      </c>
      <c r="AK20" s="76"/>
      <c r="AL20" s="77"/>
      <c r="AM20" s="121" t="s">
        <v>41</v>
      </c>
      <c r="AN20" s="76"/>
      <c r="AO20" s="77"/>
      <c r="AP20" s="121" t="s">
        <v>95</v>
      </c>
      <c r="AQ20" s="76"/>
      <c r="AR20" s="77"/>
      <c r="AS20" s="121" t="s">
        <v>96</v>
      </c>
      <c r="AT20" s="76"/>
      <c r="AU20" s="77"/>
      <c r="AV20" s="121" t="s">
        <v>97</v>
      </c>
      <c r="AW20" s="76"/>
      <c r="AX20" s="77"/>
      <c r="AY20" s="121" t="s">
        <v>98</v>
      </c>
      <c r="AZ20" s="76"/>
      <c r="BA20" s="77"/>
      <c r="BB20" s="121" t="s">
        <v>99</v>
      </c>
      <c r="BC20" s="76"/>
      <c r="BD20" s="78"/>
      <c r="BE20" s="122"/>
      <c r="BF20" s="122"/>
      <c r="BG20" s="122"/>
      <c r="BH20" s="122"/>
      <c r="BI20" s="122"/>
    </row>
    <row r="21" ht="75.0" customHeight="1">
      <c r="A21" s="123">
        <v>1.0</v>
      </c>
      <c r="B21" s="124" t="s">
        <v>100</v>
      </c>
      <c r="C21" s="21"/>
      <c r="D21" s="21"/>
      <c r="E21" s="25"/>
      <c r="F21" s="124" t="s">
        <v>43</v>
      </c>
      <c r="G21" s="21"/>
      <c r="H21" s="25"/>
      <c r="I21" s="124" t="s">
        <v>44</v>
      </c>
      <c r="J21" s="21"/>
      <c r="K21" s="21"/>
      <c r="L21" s="21"/>
      <c r="M21" s="25"/>
      <c r="N21" s="124" t="s">
        <v>101</v>
      </c>
      <c r="O21" s="21"/>
      <c r="P21" s="21"/>
      <c r="Q21" s="21"/>
      <c r="R21" s="25"/>
      <c r="S21" s="124" t="s">
        <v>102</v>
      </c>
      <c r="T21" s="21"/>
      <c r="U21" s="21"/>
      <c r="V21" s="21"/>
      <c r="W21" s="25"/>
      <c r="X21" s="125" t="s">
        <v>103</v>
      </c>
      <c r="Y21" s="21"/>
      <c r="Z21" s="25"/>
      <c r="AA21" s="126" t="s">
        <v>104</v>
      </c>
      <c r="AB21" s="21"/>
      <c r="AC21" s="25"/>
      <c r="AD21" s="125" t="s">
        <v>105</v>
      </c>
      <c r="AE21" s="21"/>
      <c r="AF21" s="25"/>
      <c r="AG21" s="125">
        <v>2.0</v>
      </c>
      <c r="AH21" s="21"/>
      <c r="AI21" s="25"/>
      <c r="AJ21" s="125"/>
      <c r="AK21" s="21"/>
      <c r="AL21" s="25"/>
      <c r="AM21" s="125"/>
      <c r="AN21" s="21"/>
      <c r="AO21" s="25"/>
      <c r="AP21" s="124" t="str">
        <f>G9</f>
        <v>#VALUE!</v>
      </c>
      <c r="AQ21" s="21"/>
      <c r="AR21" s="25"/>
      <c r="AS21" s="125"/>
      <c r="AT21" s="21"/>
      <c r="AU21" s="25"/>
      <c r="AV21" s="124" t="s">
        <v>106</v>
      </c>
      <c r="AW21" s="21"/>
      <c r="AX21" s="25"/>
      <c r="AY21" s="125" t="s">
        <v>107</v>
      </c>
      <c r="AZ21" s="21"/>
      <c r="BA21" s="25"/>
      <c r="BB21" s="125">
        <v>1.0</v>
      </c>
      <c r="BC21" s="21"/>
      <c r="BD21" s="24"/>
      <c r="BE21" s="3"/>
      <c r="BF21" s="3"/>
      <c r="BG21" s="3"/>
      <c r="BH21" s="3"/>
      <c r="BI21" s="3"/>
    </row>
    <row r="22" ht="75.0" customHeight="1">
      <c r="A22" s="62"/>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2"/>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2"/>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75.0" customHeight="1">
      <c r="A25" s="62"/>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75.0" customHeight="1">
      <c r="A26" s="62"/>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150.0" customHeight="1">
      <c r="A27" s="69"/>
      <c r="B27" s="41"/>
      <c r="C27" s="37"/>
      <c r="D27" s="37"/>
      <c r="E27" s="70"/>
      <c r="F27" s="41"/>
      <c r="G27" s="37"/>
      <c r="H27" s="70"/>
      <c r="I27" s="41"/>
      <c r="J27" s="37"/>
      <c r="K27" s="37"/>
      <c r="L27" s="37"/>
      <c r="M27" s="70"/>
      <c r="N27" s="30"/>
      <c r="R27" s="32"/>
      <c r="S27" s="30"/>
      <c r="W27" s="32"/>
      <c r="X27" s="30"/>
      <c r="Z27" s="32"/>
      <c r="AA27" s="30"/>
      <c r="AC27" s="32"/>
      <c r="AD27" s="30"/>
      <c r="AF27" s="32"/>
      <c r="AG27" s="41"/>
      <c r="AH27" s="37"/>
      <c r="AI27" s="70"/>
      <c r="AJ27" s="41"/>
      <c r="AK27" s="37"/>
      <c r="AL27" s="70"/>
      <c r="AM27" s="41"/>
      <c r="AN27" s="37"/>
      <c r="AO27" s="70"/>
      <c r="AP27" s="41"/>
      <c r="AQ27" s="37"/>
      <c r="AR27" s="70"/>
      <c r="AS27" s="41"/>
      <c r="AT27" s="37"/>
      <c r="AU27" s="70"/>
      <c r="AV27" s="41"/>
      <c r="AW27" s="37"/>
      <c r="AX27" s="70"/>
      <c r="AY27" s="41"/>
      <c r="AZ27" s="37"/>
      <c r="BA27" s="70"/>
      <c r="BB27" s="41"/>
      <c r="BC27" s="37"/>
      <c r="BD27" s="42"/>
      <c r="BE27" s="3"/>
      <c r="BF27" s="3"/>
      <c r="BG27" s="3"/>
      <c r="BH27" s="3"/>
      <c r="BI27" s="3"/>
    </row>
    <row r="28" ht="75.0" customHeight="1">
      <c r="A28" s="127">
        <v>2.0</v>
      </c>
      <c r="B28" s="128" t="s">
        <v>108</v>
      </c>
      <c r="E28" s="32"/>
      <c r="F28" s="129" t="s">
        <v>49</v>
      </c>
      <c r="G28" s="44"/>
      <c r="H28" s="86"/>
      <c r="I28" s="129" t="s">
        <v>50</v>
      </c>
      <c r="J28" s="44"/>
      <c r="K28" s="44"/>
      <c r="L28" s="44"/>
      <c r="M28" s="86"/>
      <c r="N28" s="129" t="s">
        <v>109</v>
      </c>
      <c r="O28" s="44"/>
      <c r="P28" s="44"/>
      <c r="Q28" s="44"/>
      <c r="R28" s="86"/>
      <c r="S28" s="129" t="s">
        <v>110</v>
      </c>
      <c r="T28" s="44"/>
      <c r="U28" s="44"/>
      <c r="V28" s="44"/>
      <c r="W28" s="86"/>
      <c r="X28" s="125" t="s">
        <v>103</v>
      </c>
      <c r="Y28" s="21"/>
      <c r="Z28" s="25"/>
      <c r="AA28" s="126" t="s">
        <v>104</v>
      </c>
      <c r="AB28" s="21"/>
      <c r="AC28" s="25"/>
      <c r="AD28" s="130" t="s">
        <v>105</v>
      </c>
      <c r="AE28" s="44"/>
      <c r="AF28" s="86"/>
      <c r="AG28" s="131">
        <v>2.0</v>
      </c>
      <c r="AI28" s="32"/>
      <c r="AJ28" s="131"/>
      <c r="AL28" s="32"/>
      <c r="AM28" s="131"/>
      <c r="AO28" s="32"/>
      <c r="AP28" s="129" t="str">
        <f>AP21</f>
        <v>#VALUE!</v>
      </c>
      <c r="AQ28" s="44"/>
      <c r="AR28" s="86"/>
      <c r="AS28" s="132"/>
      <c r="AT28" s="44"/>
      <c r="AU28" s="86"/>
      <c r="AV28" s="128" t="s">
        <v>111</v>
      </c>
      <c r="AX28" s="32"/>
      <c r="AY28" s="131" t="s">
        <v>107</v>
      </c>
      <c r="BA28" s="32"/>
      <c r="BB28" s="131">
        <v>1.0</v>
      </c>
      <c r="BD28" s="31"/>
      <c r="BE28" s="3"/>
      <c r="BF28" s="3"/>
      <c r="BG28" s="3"/>
      <c r="BH28" s="3"/>
      <c r="BI28" s="3"/>
    </row>
    <row r="29" ht="75.0" customHeight="1">
      <c r="A29" s="62"/>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2"/>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2"/>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2"/>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2"/>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75.0" customHeight="1">
      <c r="A34" s="69"/>
      <c r="B34" s="41"/>
      <c r="C34" s="37"/>
      <c r="D34" s="37"/>
      <c r="E34" s="70"/>
      <c r="F34" s="41"/>
      <c r="G34" s="37"/>
      <c r="H34" s="70"/>
      <c r="I34" s="41"/>
      <c r="J34" s="37"/>
      <c r="K34" s="37"/>
      <c r="L34" s="37"/>
      <c r="M34" s="70"/>
      <c r="N34" s="41"/>
      <c r="O34" s="37"/>
      <c r="P34" s="37"/>
      <c r="Q34" s="37"/>
      <c r="R34" s="70"/>
      <c r="S34" s="41"/>
      <c r="T34" s="37"/>
      <c r="U34" s="37"/>
      <c r="V34" s="37"/>
      <c r="W34" s="70"/>
      <c r="X34" s="30"/>
      <c r="Z34" s="32"/>
      <c r="AA34" s="30"/>
      <c r="AC34" s="32"/>
      <c r="AD34" s="41"/>
      <c r="AE34" s="37"/>
      <c r="AF34" s="70"/>
      <c r="AG34" s="41"/>
      <c r="AH34" s="37"/>
      <c r="AI34" s="70"/>
      <c r="AJ34" s="41"/>
      <c r="AK34" s="37"/>
      <c r="AL34" s="70"/>
      <c r="AM34" s="41"/>
      <c r="AN34" s="37"/>
      <c r="AO34" s="70"/>
      <c r="AP34" s="41"/>
      <c r="AQ34" s="37"/>
      <c r="AR34" s="70"/>
      <c r="AS34" s="41"/>
      <c r="AT34" s="37"/>
      <c r="AU34" s="70"/>
      <c r="AV34" s="41"/>
      <c r="AW34" s="37"/>
      <c r="AX34" s="70"/>
      <c r="AY34" s="41"/>
      <c r="AZ34" s="37"/>
      <c r="BA34" s="70"/>
      <c r="BB34" s="41"/>
      <c r="BC34" s="37"/>
      <c r="BD34" s="42"/>
      <c r="BE34" s="3"/>
      <c r="BF34" s="3"/>
      <c r="BG34" s="3"/>
      <c r="BH34" s="3"/>
      <c r="BI34" s="3"/>
    </row>
    <row r="35" ht="75.0" customHeight="1">
      <c r="A35" s="127">
        <v>3.0</v>
      </c>
      <c r="B35" s="128" t="s">
        <v>112</v>
      </c>
      <c r="E35" s="32"/>
      <c r="F35" s="129" t="s">
        <v>53</v>
      </c>
      <c r="G35" s="44"/>
      <c r="H35" s="86"/>
      <c r="I35" s="129" t="s">
        <v>54</v>
      </c>
      <c r="J35" s="44"/>
      <c r="K35" s="44"/>
      <c r="L35" s="44"/>
      <c r="M35" s="86"/>
      <c r="N35" s="129" t="s">
        <v>113</v>
      </c>
      <c r="O35" s="44"/>
      <c r="P35" s="44"/>
      <c r="Q35" s="44"/>
      <c r="R35" s="86"/>
      <c r="S35" s="129" t="s">
        <v>114</v>
      </c>
      <c r="T35" s="44"/>
      <c r="U35" s="44"/>
      <c r="V35" s="44"/>
      <c r="W35" s="86"/>
      <c r="X35" s="125" t="s">
        <v>103</v>
      </c>
      <c r="Y35" s="21"/>
      <c r="Z35" s="25"/>
      <c r="AA35" s="126" t="s">
        <v>104</v>
      </c>
      <c r="AB35" s="21"/>
      <c r="AC35" s="25"/>
      <c r="AD35" s="130" t="s">
        <v>105</v>
      </c>
      <c r="AE35" s="44"/>
      <c r="AF35" s="86"/>
      <c r="AG35" s="131">
        <v>2.0</v>
      </c>
      <c r="AI35" s="32"/>
      <c r="AJ35" s="131"/>
      <c r="AL35" s="32"/>
      <c r="AM35" s="131"/>
      <c r="AO35" s="32"/>
      <c r="AP35" s="129" t="str">
        <f>AP28</f>
        <v>#VALUE!</v>
      </c>
      <c r="AQ35" s="44"/>
      <c r="AR35" s="86"/>
      <c r="AS35" s="132"/>
      <c r="AT35" s="44"/>
      <c r="AU35" s="86"/>
      <c r="AV35" s="128" t="s">
        <v>115</v>
      </c>
      <c r="AX35" s="32"/>
      <c r="AY35" s="131" t="s">
        <v>107</v>
      </c>
      <c r="BA35" s="32"/>
      <c r="BB35" s="131">
        <v>1.0</v>
      </c>
      <c r="BD35" s="31"/>
      <c r="BE35" s="3"/>
      <c r="BF35" s="3"/>
      <c r="BG35" s="3"/>
      <c r="BH35" s="3"/>
      <c r="BI35" s="3"/>
    </row>
    <row r="36" ht="75.0" customHeight="1">
      <c r="A36" s="62"/>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2"/>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2"/>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2"/>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2"/>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75.0" customHeight="1">
      <c r="A41" s="69"/>
      <c r="B41" s="41"/>
      <c r="C41" s="37"/>
      <c r="D41" s="37"/>
      <c r="E41" s="70"/>
      <c r="F41" s="41"/>
      <c r="G41" s="37"/>
      <c r="H41" s="70"/>
      <c r="I41" s="41"/>
      <c r="J41" s="37"/>
      <c r="K41" s="37"/>
      <c r="L41" s="37"/>
      <c r="M41" s="70"/>
      <c r="N41" s="41"/>
      <c r="O41" s="37"/>
      <c r="P41" s="37"/>
      <c r="Q41" s="37"/>
      <c r="R41" s="70"/>
      <c r="S41" s="41"/>
      <c r="T41" s="37"/>
      <c r="U41" s="37"/>
      <c r="V41" s="37"/>
      <c r="W41" s="70"/>
      <c r="X41" s="30"/>
      <c r="Z41" s="32"/>
      <c r="AA41" s="30"/>
      <c r="AC41" s="32"/>
      <c r="AD41" s="41"/>
      <c r="AE41" s="37"/>
      <c r="AF41" s="70"/>
      <c r="AG41" s="41"/>
      <c r="AH41" s="37"/>
      <c r="AI41" s="70"/>
      <c r="AJ41" s="41"/>
      <c r="AK41" s="37"/>
      <c r="AL41" s="70"/>
      <c r="AM41" s="41"/>
      <c r="AN41" s="37"/>
      <c r="AO41" s="70"/>
      <c r="AP41" s="41"/>
      <c r="AQ41" s="37"/>
      <c r="AR41" s="70"/>
      <c r="AS41" s="41"/>
      <c r="AT41" s="37"/>
      <c r="AU41" s="70"/>
      <c r="AV41" s="41"/>
      <c r="AW41" s="37"/>
      <c r="AX41" s="70"/>
      <c r="AY41" s="41"/>
      <c r="AZ41" s="37"/>
      <c r="BA41" s="70"/>
      <c r="BB41" s="41"/>
      <c r="BC41" s="37"/>
      <c r="BD41" s="42"/>
      <c r="BE41" s="3"/>
      <c r="BF41" s="3"/>
      <c r="BG41" s="3"/>
      <c r="BH41" s="3"/>
      <c r="BI41" s="3"/>
    </row>
    <row r="42" ht="75.0" customHeight="1">
      <c r="A42" s="127">
        <v>4.0</v>
      </c>
      <c r="B42" s="128" t="s">
        <v>116</v>
      </c>
      <c r="E42" s="32"/>
      <c r="F42" s="129" t="s">
        <v>56</v>
      </c>
      <c r="G42" s="44"/>
      <c r="H42" s="86"/>
      <c r="I42" s="129" t="s">
        <v>57</v>
      </c>
      <c r="J42" s="44"/>
      <c r="K42" s="44"/>
      <c r="L42" s="44"/>
      <c r="M42" s="86"/>
      <c r="N42" s="129" t="s">
        <v>117</v>
      </c>
      <c r="O42" s="44"/>
      <c r="P42" s="44"/>
      <c r="Q42" s="44"/>
      <c r="R42" s="86"/>
      <c r="S42" s="129" t="s">
        <v>118</v>
      </c>
      <c r="T42" s="44"/>
      <c r="U42" s="44"/>
      <c r="V42" s="44"/>
      <c r="W42" s="86"/>
      <c r="X42" s="125" t="s">
        <v>103</v>
      </c>
      <c r="Y42" s="21"/>
      <c r="Z42" s="25"/>
      <c r="AA42" s="126" t="s">
        <v>104</v>
      </c>
      <c r="AB42" s="21"/>
      <c r="AC42" s="25"/>
      <c r="AD42" s="130" t="s">
        <v>105</v>
      </c>
      <c r="AE42" s="44"/>
      <c r="AF42" s="86"/>
      <c r="AG42" s="131">
        <v>2.0</v>
      </c>
      <c r="AI42" s="32"/>
      <c r="AJ42" s="131"/>
      <c r="AL42" s="32"/>
      <c r="AM42" s="131"/>
      <c r="AO42" s="32"/>
      <c r="AP42" s="129" t="str">
        <f>AP35</f>
        <v>#VALUE!</v>
      </c>
      <c r="AQ42" s="44"/>
      <c r="AR42" s="86"/>
      <c r="AS42" s="132"/>
      <c r="AT42" s="44"/>
      <c r="AU42" s="86"/>
      <c r="AV42" s="128" t="s">
        <v>119</v>
      </c>
      <c r="AX42" s="32"/>
      <c r="AY42" s="131" t="s">
        <v>107</v>
      </c>
      <c r="BA42" s="32"/>
      <c r="BB42" s="131">
        <v>1.0</v>
      </c>
      <c r="BD42" s="31"/>
      <c r="BE42" s="3"/>
      <c r="BF42" s="3"/>
      <c r="BG42" s="3"/>
      <c r="BH42" s="3"/>
      <c r="BI42" s="3"/>
    </row>
    <row r="43" ht="75.0" customHeight="1">
      <c r="A43" s="62"/>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2"/>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2"/>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2"/>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2"/>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69"/>
      <c r="B48" s="41"/>
      <c r="C48" s="37"/>
      <c r="D48" s="37"/>
      <c r="E48" s="70"/>
      <c r="F48" s="41"/>
      <c r="G48" s="37"/>
      <c r="H48" s="70"/>
      <c r="I48" s="41"/>
      <c r="J48" s="37"/>
      <c r="K48" s="37"/>
      <c r="L48" s="37"/>
      <c r="M48" s="70"/>
      <c r="N48" s="41"/>
      <c r="O48" s="37"/>
      <c r="P48" s="37"/>
      <c r="Q48" s="37"/>
      <c r="R48" s="70"/>
      <c r="S48" s="41"/>
      <c r="T48" s="37"/>
      <c r="U48" s="37"/>
      <c r="V48" s="37"/>
      <c r="W48" s="70"/>
      <c r="X48" s="30"/>
      <c r="Z48" s="32"/>
      <c r="AA48" s="30"/>
      <c r="AC48" s="32"/>
      <c r="AD48" s="41"/>
      <c r="AE48" s="37"/>
      <c r="AF48" s="70"/>
      <c r="AG48" s="41"/>
      <c r="AH48" s="37"/>
      <c r="AI48" s="70"/>
      <c r="AJ48" s="41"/>
      <c r="AK48" s="37"/>
      <c r="AL48" s="70"/>
      <c r="AM48" s="41"/>
      <c r="AN48" s="37"/>
      <c r="AO48" s="70"/>
      <c r="AP48" s="41"/>
      <c r="AQ48" s="37"/>
      <c r="AR48" s="70"/>
      <c r="AS48" s="41"/>
      <c r="AT48" s="37"/>
      <c r="AU48" s="70"/>
      <c r="AV48" s="41"/>
      <c r="AW48" s="37"/>
      <c r="AX48" s="70"/>
      <c r="AY48" s="41"/>
      <c r="AZ48" s="37"/>
      <c r="BA48" s="70"/>
      <c r="BB48" s="41"/>
      <c r="BC48" s="37"/>
      <c r="BD48" s="42"/>
      <c r="BE48" s="3"/>
      <c r="BF48" s="3"/>
      <c r="BG48" s="3"/>
      <c r="BH48" s="3"/>
      <c r="BI48" s="3"/>
    </row>
    <row r="49" ht="75.0" customHeight="1">
      <c r="A49" s="127">
        <v>5.0</v>
      </c>
      <c r="B49" s="128" t="s">
        <v>120</v>
      </c>
      <c r="E49" s="32"/>
      <c r="F49" s="129" t="s">
        <v>59</v>
      </c>
      <c r="G49" s="44"/>
      <c r="H49" s="86"/>
      <c r="I49" s="129" t="s">
        <v>60</v>
      </c>
      <c r="J49" s="44"/>
      <c r="K49" s="44"/>
      <c r="L49" s="44"/>
      <c r="M49" s="86"/>
      <c r="N49" s="129" t="s">
        <v>121</v>
      </c>
      <c r="O49" s="44"/>
      <c r="P49" s="44"/>
      <c r="Q49" s="44"/>
      <c r="R49" s="86"/>
      <c r="S49" s="129" t="s">
        <v>122</v>
      </c>
      <c r="T49" s="44"/>
      <c r="U49" s="44"/>
      <c r="V49" s="44"/>
      <c r="W49" s="86"/>
      <c r="X49" s="125" t="s">
        <v>103</v>
      </c>
      <c r="Y49" s="21"/>
      <c r="Z49" s="25"/>
      <c r="AA49" s="126" t="s">
        <v>104</v>
      </c>
      <c r="AB49" s="21"/>
      <c r="AC49" s="25"/>
      <c r="AD49" s="130" t="s">
        <v>105</v>
      </c>
      <c r="AE49" s="44"/>
      <c r="AF49" s="86"/>
      <c r="AG49" s="131">
        <v>2.0</v>
      </c>
      <c r="AI49" s="32"/>
      <c r="AJ49" s="131"/>
      <c r="AL49" s="32"/>
      <c r="AM49" s="131"/>
      <c r="AO49" s="32"/>
      <c r="AP49" s="129" t="str">
        <f>AP42</f>
        <v>#VALUE!</v>
      </c>
      <c r="AQ49" s="44"/>
      <c r="AR49" s="86"/>
      <c r="AS49" s="132"/>
      <c r="AT49" s="44"/>
      <c r="AU49" s="86"/>
      <c r="AV49" s="128" t="s">
        <v>123</v>
      </c>
      <c r="AX49" s="32"/>
      <c r="AY49" s="131" t="s">
        <v>107</v>
      </c>
      <c r="BA49" s="32"/>
      <c r="BB49" s="131">
        <v>1.0</v>
      </c>
      <c r="BD49" s="31"/>
      <c r="BE49" s="3"/>
      <c r="BF49" s="3"/>
      <c r="BG49" s="3"/>
      <c r="BH49" s="3"/>
      <c r="BI49" s="3"/>
    </row>
    <row r="50" ht="75.0" customHeight="1">
      <c r="A50" s="62"/>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2"/>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2"/>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2"/>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2"/>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75.0" customHeight="1">
      <c r="A55" s="89"/>
      <c r="B55" s="41"/>
      <c r="C55" s="37"/>
      <c r="D55" s="37"/>
      <c r="E55" s="70"/>
      <c r="F55" s="51"/>
      <c r="G55" s="49"/>
      <c r="H55" s="53"/>
      <c r="I55" s="51"/>
      <c r="J55" s="49"/>
      <c r="K55" s="49"/>
      <c r="L55" s="49"/>
      <c r="M55" s="53"/>
      <c r="N55" s="41"/>
      <c r="O55" s="37"/>
      <c r="P55" s="37"/>
      <c r="Q55" s="37"/>
      <c r="R55" s="70"/>
      <c r="S55" s="41"/>
      <c r="T55" s="37"/>
      <c r="U55" s="37"/>
      <c r="V55" s="37"/>
      <c r="W55" s="70"/>
      <c r="X55" s="30"/>
      <c r="Z55" s="32"/>
      <c r="AA55" s="30"/>
      <c r="AC55" s="32"/>
      <c r="AD55" s="41"/>
      <c r="AE55" s="37"/>
      <c r="AF55" s="70"/>
      <c r="AG55" s="41"/>
      <c r="AH55" s="37"/>
      <c r="AI55" s="70"/>
      <c r="AJ55" s="41"/>
      <c r="AK55" s="37"/>
      <c r="AL55" s="70"/>
      <c r="AM55" s="41"/>
      <c r="AN55" s="37"/>
      <c r="AO55" s="70"/>
      <c r="AP55" s="41"/>
      <c r="AQ55" s="37"/>
      <c r="AR55" s="70"/>
      <c r="AS55" s="41"/>
      <c r="AT55" s="37"/>
      <c r="AU55" s="70"/>
      <c r="AV55" s="41"/>
      <c r="AW55" s="37"/>
      <c r="AX55" s="70"/>
      <c r="AY55" s="41"/>
      <c r="AZ55" s="37"/>
      <c r="BA55" s="70"/>
      <c r="BB55" s="41"/>
      <c r="BC55" s="37"/>
      <c r="BD55" s="42"/>
      <c r="BE55" s="3"/>
      <c r="BF55" s="3"/>
      <c r="BG55" s="3"/>
      <c r="BH55" s="3"/>
      <c r="BI55" s="3"/>
    </row>
    <row r="56" ht="75.0" customHeight="1">
      <c r="A56" s="127">
        <v>6.0</v>
      </c>
      <c r="B56" s="128" t="s">
        <v>124</v>
      </c>
      <c r="E56" s="32"/>
      <c r="F56" s="129" t="s">
        <v>62</v>
      </c>
      <c r="G56" s="44"/>
      <c r="H56" s="86"/>
      <c r="I56" s="129" t="s">
        <v>63</v>
      </c>
      <c r="J56" s="44"/>
      <c r="K56" s="44"/>
      <c r="L56" s="44"/>
      <c r="M56" s="86"/>
      <c r="N56" s="129" t="s">
        <v>125</v>
      </c>
      <c r="O56" s="44"/>
      <c r="P56" s="44"/>
      <c r="Q56" s="44"/>
      <c r="R56" s="86"/>
      <c r="S56" s="129" t="s">
        <v>126</v>
      </c>
      <c r="T56" s="44"/>
      <c r="U56" s="44"/>
      <c r="V56" s="44"/>
      <c r="W56" s="86"/>
      <c r="X56" s="125" t="s">
        <v>103</v>
      </c>
      <c r="Y56" s="21"/>
      <c r="Z56" s="25"/>
      <c r="AA56" s="126" t="s">
        <v>104</v>
      </c>
      <c r="AB56" s="21"/>
      <c r="AC56" s="25"/>
      <c r="AD56" s="130" t="s">
        <v>105</v>
      </c>
      <c r="AE56" s="44"/>
      <c r="AF56" s="86"/>
      <c r="AG56" s="131">
        <v>2.0</v>
      </c>
      <c r="AI56" s="32"/>
      <c r="AJ56" s="131"/>
      <c r="AL56" s="32"/>
      <c r="AM56" s="131"/>
      <c r="AO56" s="32"/>
      <c r="AP56" s="129" t="str">
        <f>AP49</f>
        <v>#VALUE!</v>
      </c>
      <c r="AQ56" s="44"/>
      <c r="AR56" s="86"/>
      <c r="AS56" s="132"/>
      <c r="AT56" s="44"/>
      <c r="AU56" s="86"/>
      <c r="AV56" s="128" t="s">
        <v>127</v>
      </c>
      <c r="AX56" s="32"/>
      <c r="AY56" s="131" t="s">
        <v>107</v>
      </c>
      <c r="BA56" s="32"/>
      <c r="BB56" s="131">
        <v>1.0</v>
      </c>
      <c r="BD56" s="31"/>
      <c r="BE56" s="3"/>
      <c r="BF56" s="3"/>
      <c r="BG56" s="3"/>
      <c r="BH56" s="3"/>
      <c r="BI56" s="3"/>
    </row>
    <row r="57" ht="75.0" customHeight="1">
      <c r="A57" s="62"/>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
      <c r="BF57" s="3"/>
      <c r="BG57" s="3"/>
      <c r="BH57" s="3"/>
      <c r="BI57" s="3"/>
    </row>
    <row r="58" ht="75.0" customHeight="1">
      <c r="A58" s="62"/>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
      <c r="BF58" s="3"/>
      <c r="BG58" s="3"/>
      <c r="BH58" s="3"/>
      <c r="BI58" s="3"/>
    </row>
    <row r="59" ht="75.0" customHeight="1">
      <c r="A59" s="62"/>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
      <c r="BF59" s="3"/>
      <c r="BG59" s="3"/>
      <c r="BH59" s="3"/>
      <c r="BI59" s="3"/>
    </row>
    <row r="60" ht="75.0" customHeight="1">
      <c r="A60" s="62"/>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
      <c r="BF60" s="3"/>
      <c r="BG60" s="3"/>
      <c r="BH60" s="3"/>
      <c r="BI60" s="3"/>
    </row>
    <row r="61" ht="75.0" customHeight="1">
      <c r="A61" s="62"/>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
      <c r="BF61" s="3"/>
      <c r="BG61" s="3"/>
      <c r="BH61" s="3"/>
      <c r="BI61" s="3"/>
    </row>
    <row r="62" ht="75.0" customHeight="1">
      <c r="A62" s="89"/>
      <c r="B62" s="41"/>
      <c r="C62" s="37"/>
      <c r="D62" s="37"/>
      <c r="E62" s="70"/>
      <c r="F62" s="51"/>
      <c r="G62" s="49"/>
      <c r="H62" s="53"/>
      <c r="I62" s="51"/>
      <c r="J62" s="49"/>
      <c r="K62" s="49"/>
      <c r="L62" s="49"/>
      <c r="M62" s="53"/>
      <c r="N62" s="41"/>
      <c r="O62" s="37"/>
      <c r="P62" s="37"/>
      <c r="Q62" s="37"/>
      <c r="R62" s="70"/>
      <c r="S62" s="41"/>
      <c r="T62" s="37"/>
      <c r="U62" s="37"/>
      <c r="V62" s="37"/>
      <c r="W62" s="70"/>
      <c r="X62" s="30"/>
      <c r="Z62" s="32"/>
      <c r="AA62" s="30"/>
      <c r="AC62" s="32"/>
      <c r="AD62" s="41"/>
      <c r="AE62" s="37"/>
      <c r="AF62" s="70"/>
      <c r="AG62" s="41"/>
      <c r="AH62" s="37"/>
      <c r="AI62" s="70"/>
      <c r="AJ62" s="41"/>
      <c r="AK62" s="37"/>
      <c r="AL62" s="70"/>
      <c r="AM62" s="41"/>
      <c r="AN62" s="37"/>
      <c r="AO62" s="70"/>
      <c r="AP62" s="41"/>
      <c r="AQ62" s="37"/>
      <c r="AR62" s="70"/>
      <c r="AS62" s="41"/>
      <c r="AT62" s="37"/>
      <c r="AU62" s="70"/>
      <c r="AV62" s="41"/>
      <c r="AW62" s="37"/>
      <c r="AX62" s="70"/>
      <c r="AY62" s="41"/>
      <c r="AZ62" s="37"/>
      <c r="BA62" s="70"/>
      <c r="BB62" s="41"/>
      <c r="BC62" s="37"/>
      <c r="BD62" s="42"/>
      <c r="BE62" s="3"/>
      <c r="BF62" s="3"/>
      <c r="BG62" s="3"/>
      <c r="BH62" s="3"/>
      <c r="BI62" s="3"/>
    </row>
    <row r="63" ht="82.5" customHeight="1">
      <c r="A63" s="127">
        <v>7.0</v>
      </c>
      <c r="B63" s="128" t="s">
        <v>128</v>
      </c>
      <c r="E63" s="32"/>
      <c r="F63" s="129" t="s">
        <v>65</v>
      </c>
      <c r="G63" s="44"/>
      <c r="H63" s="86"/>
      <c r="I63" s="129" t="s">
        <v>66</v>
      </c>
      <c r="J63" s="44"/>
      <c r="K63" s="44"/>
      <c r="L63" s="44"/>
      <c r="M63" s="86"/>
      <c r="N63" s="129" t="s">
        <v>129</v>
      </c>
      <c r="O63" s="44"/>
      <c r="P63" s="44"/>
      <c r="Q63" s="44"/>
      <c r="R63" s="86"/>
      <c r="S63" s="129" t="s">
        <v>130</v>
      </c>
      <c r="T63" s="44"/>
      <c r="U63" s="44"/>
      <c r="V63" s="44"/>
      <c r="W63" s="86"/>
      <c r="X63" s="125" t="s">
        <v>103</v>
      </c>
      <c r="Y63" s="21"/>
      <c r="Z63" s="25"/>
      <c r="AA63" s="126" t="s">
        <v>104</v>
      </c>
      <c r="AB63" s="21"/>
      <c r="AC63" s="25"/>
      <c r="AD63" s="130" t="s">
        <v>105</v>
      </c>
      <c r="AE63" s="44"/>
      <c r="AF63" s="86"/>
      <c r="AG63" s="131">
        <v>2.0</v>
      </c>
      <c r="AI63" s="32"/>
      <c r="AJ63" s="131"/>
      <c r="AL63" s="32"/>
      <c r="AM63" s="131"/>
      <c r="AO63" s="32"/>
      <c r="AP63" s="129" t="str">
        <f>AP56</f>
        <v>#VALUE!</v>
      </c>
      <c r="AQ63" s="44"/>
      <c r="AR63" s="86"/>
      <c r="AS63" s="132"/>
      <c r="AT63" s="44"/>
      <c r="AU63" s="86"/>
      <c r="AV63" s="128" t="s">
        <v>131</v>
      </c>
      <c r="AX63" s="32"/>
      <c r="AY63" s="131" t="s">
        <v>107</v>
      </c>
      <c r="BA63" s="32"/>
      <c r="BB63" s="131">
        <v>1.0</v>
      </c>
      <c r="BD63" s="31"/>
      <c r="BE63" s="3"/>
      <c r="BF63" s="3"/>
      <c r="BG63" s="3"/>
      <c r="BH63" s="3"/>
      <c r="BI63" s="3"/>
    </row>
    <row r="64" ht="82.5" customHeight="1">
      <c r="A64" s="62"/>
      <c r="B64" s="30"/>
      <c r="E64" s="32"/>
      <c r="F64" s="30"/>
      <c r="H64" s="32"/>
      <c r="I64" s="30"/>
      <c r="M64" s="32"/>
      <c r="N64" s="30"/>
      <c r="R64" s="32"/>
      <c r="S64" s="30"/>
      <c r="W64" s="32"/>
      <c r="X64" s="30"/>
      <c r="Z64" s="32"/>
      <c r="AA64" s="30"/>
      <c r="AC64" s="32"/>
      <c r="AD64" s="30"/>
      <c r="AF64" s="32"/>
      <c r="AG64" s="30"/>
      <c r="AI64" s="32"/>
      <c r="AJ64" s="30"/>
      <c r="AL64" s="32"/>
      <c r="AM64" s="30"/>
      <c r="AO64" s="32"/>
      <c r="AP64" s="30"/>
      <c r="AR64" s="32"/>
      <c r="AS64" s="30"/>
      <c r="AU64" s="32"/>
      <c r="AV64" s="30"/>
      <c r="AX64" s="32"/>
      <c r="AY64" s="30"/>
      <c r="BA64" s="32"/>
      <c r="BB64" s="30"/>
      <c r="BD64" s="31"/>
      <c r="BE64" s="3"/>
      <c r="BF64" s="3"/>
      <c r="BG64" s="3"/>
      <c r="BH64" s="3"/>
      <c r="BI64" s="3"/>
    </row>
    <row r="65" ht="82.5" customHeight="1">
      <c r="A65" s="62"/>
      <c r="B65" s="30"/>
      <c r="E65" s="32"/>
      <c r="F65" s="30"/>
      <c r="H65" s="32"/>
      <c r="I65" s="30"/>
      <c r="M65" s="32"/>
      <c r="N65" s="30"/>
      <c r="R65" s="32"/>
      <c r="S65" s="30"/>
      <c r="W65" s="32"/>
      <c r="X65" s="30"/>
      <c r="Z65" s="32"/>
      <c r="AA65" s="30"/>
      <c r="AC65" s="32"/>
      <c r="AD65" s="30"/>
      <c r="AF65" s="32"/>
      <c r="AG65" s="30"/>
      <c r="AI65" s="32"/>
      <c r="AJ65" s="30"/>
      <c r="AL65" s="32"/>
      <c r="AM65" s="30"/>
      <c r="AO65" s="32"/>
      <c r="AP65" s="30"/>
      <c r="AR65" s="32"/>
      <c r="AS65" s="30"/>
      <c r="AU65" s="32"/>
      <c r="AV65" s="30"/>
      <c r="AX65" s="32"/>
      <c r="AY65" s="30"/>
      <c r="BA65" s="32"/>
      <c r="BB65" s="30"/>
      <c r="BD65" s="31"/>
      <c r="BE65" s="3"/>
      <c r="BF65" s="3"/>
      <c r="BG65" s="3"/>
      <c r="BH65" s="3"/>
      <c r="BI65" s="3"/>
    </row>
    <row r="66" ht="82.5" customHeight="1">
      <c r="A66" s="62"/>
      <c r="B66" s="30"/>
      <c r="E66" s="32"/>
      <c r="F66" s="30"/>
      <c r="H66" s="32"/>
      <c r="I66" s="30"/>
      <c r="M66" s="32"/>
      <c r="N66" s="30"/>
      <c r="R66" s="32"/>
      <c r="S66" s="30"/>
      <c r="W66" s="32"/>
      <c r="X66" s="30"/>
      <c r="Z66" s="32"/>
      <c r="AA66" s="30"/>
      <c r="AC66" s="32"/>
      <c r="AD66" s="30"/>
      <c r="AF66" s="32"/>
      <c r="AG66" s="30"/>
      <c r="AI66" s="32"/>
      <c r="AJ66" s="30"/>
      <c r="AL66" s="32"/>
      <c r="AM66" s="30"/>
      <c r="AO66" s="32"/>
      <c r="AP66" s="30"/>
      <c r="AR66" s="32"/>
      <c r="AS66" s="30"/>
      <c r="AU66" s="32"/>
      <c r="AV66" s="30"/>
      <c r="AX66" s="32"/>
      <c r="AY66" s="30"/>
      <c r="BA66" s="32"/>
      <c r="BB66" s="30"/>
      <c r="BD66" s="31"/>
      <c r="BE66" s="3"/>
      <c r="BF66" s="3"/>
      <c r="BG66" s="3"/>
      <c r="BH66" s="3"/>
      <c r="BI66" s="3"/>
    </row>
    <row r="67" ht="82.5" customHeight="1">
      <c r="A67" s="62"/>
      <c r="B67" s="30"/>
      <c r="E67" s="32"/>
      <c r="F67" s="30"/>
      <c r="H67" s="32"/>
      <c r="I67" s="30"/>
      <c r="M67" s="32"/>
      <c r="N67" s="30"/>
      <c r="R67" s="32"/>
      <c r="S67" s="30"/>
      <c r="W67" s="32"/>
      <c r="X67" s="30"/>
      <c r="Z67" s="32"/>
      <c r="AA67" s="30"/>
      <c r="AC67" s="32"/>
      <c r="AD67" s="30"/>
      <c r="AF67" s="32"/>
      <c r="AG67" s="30"/>
      <c r="AI67" s="32"/>
      <c r="AJ67" s="30"/>
      <c r="AL67" s="32"/>
      <c r="AM67" s="30"/>
      <c r="AO67" s="32"/>
      <c r="AP67" s="30"/>
      <c r="AR67" s="32"/>
      <c r="AS67" s="30"/>
      <c r="AU67" s="32"/>
      <c r="AV67" s="30"/>
      <c r="AX67" s="32"/>
      <c r="AY67" s="30"/>
      <c r="BA67" s="32"/>
      <c r="BB67" s="30"/>
      <c r="BD67" s="31"/>
      <c r="BE67" s="3"/>
      <c r="BF67" s="3"/>
      <c r="BG67" s="3"/>
      <c r="BH67" s="3"/>
      <c r="BI67" s="3"/>
    </row>
    <row r="68" ht="82.5" customHeight="1">
      <c r="A68" s="62"/>
      <c r="B68" s="30"/>
      <c r="E68" s="32"/>
      <c r="F68" s="30"/>
      <c r="H68" s="32"/>
      <c r="I68" s="30"/>
      <c r="M68" s="32"/>
      <c r="N68" s="30"/>
      <c r="R68" s="32"/>
      <c r="S68" s="30"/>
      <c r="W68" s="32"/>
      <c r="X68" s="30"/>
      <c r="Z68" s="32"/>
      <c r="AA68" s="30"/>
      <c r="AC68" s="32"/>
      <c r="AD68" s="30"/>
      <c r="AF68" s="32"/>
      <c r="AG68" s="30"/>
      <c r="AI68" s="32"/>
      <c r="AJ68" s="30"/>
      <c r="AL68" s="32"/>
      <c r="AM68" s="30"/>
      <c r="AO68" s="32"/>
      <c r="AP68" s="30"/>
      <c r="AR68" s="32"/>
      <c r="AS68" s="30"/>
      <c r="AU68" s="32"/>
      <c r="AV68" s="30"/>
      <c r="AX68" s="32"/>
      <c r="AY68" s="30"/>
      <c r="BA68" s="32"/>
      <c r="BB68" s="30"/>
      <c r="BD68" s="31"/>
      <c r="BE68" s="3"/>
      <c r="BF68" s="3"/>
      <c r="BG68" s="3"/>
      <c r="BH68" s="3"/>
      <c r="BI68" s="3"/>
    </row>
    <row r="69" ht="82.5" customHeight="1">
      <c r="A69" s="89"/>
      <c r="B69" s="41"/>
      <c r="C69" s="37"/>
      <c r="D69" s="37"/>
      <c r="E69" s="70"/>
      <c r="F69" s="51"/>
      <c r="G69" s="49"/>
      <c r="H69" s="53"/>
      <c r="I69" s="51"/>
      <c r="J69" s="49"/>
      <c r="K69" s="49"/>
      <c r="L69" s="49"/>
      <c r="M69" s="53"/>
      <c r="N69" s="41"/>
      <c r="O69" s="37"/>
      <c r="P69" s="37"/>
      <c r="Q69" s="37"/>
      <c r="R69" s="70"/>
      <c r="S69" s="41"/>
      <c r="T69" s="37"/>
      <c r="U69" s="37"/>
      <c r="V69" s="37"/>
      <c r="W69" s="70"/>
      <c r="X69" s="30"/>
      <c r="Z69" s="32"/>
      <c r="AA69" s="30"/>
      <c r="AC69" s="32"/>
      <c r="AD69" s="41"/>
      <c r="AE69" s="37"/>
      <c r="AF69" s="70"/>
      <c r="AG69" s="41"/>
      <c r="AH69" s="37"/>
      <c r="AI69" s="70"/>
      <c r="AJ69" s="41"/>
      <c r="AK69" s="37"/>
      <c r="AL69" s="70"/>
      <c r="AM69" s="41"/>
      <c r="AN69" s="37"/>
      <c r="AO69" s="70"/>
      <c r="AP69" s="41"/>
      <c r="AQ69" s="37"/>
      <c r="AR69" s="70"/>
      <c r="AS69" s="41"/>
      <c r="AT69" s="37"/>
      <c r="AU69" s="70"/>
      <c r="AV69" s="41"/>
      <c r="AW69" s="37"/>
      <c r="AX69" s="70"/>
      <c r="AY69" s="41"/>
      <c r="AZ69" s="37"/>
      <c r="BA69" s="70"/>
      <c r="BB69" s="41"/>
      <c r="BC69" s="37"/>
      <c r="BD69" s="42"/>
      <c r="BE69" s="3"/>
      <c r="BF69" s="3"/>
      <c r="BG69" s="3"/>
      <c r="BH69" s="3"/>
      <c r="BI69" s="3"/>
    </row>
    <row r="70" ht="82.5" customHeight="1">
      <c r="A70" s="127">
        <v>8.0</v>
      </c>
      <c r="B70" s="128" t="s">
        <v>132</v>
      </c>
      <c r="E70" s="32"/>
      <c r="F70" s="129" t="s">
        <v>68</v>
      </c>
      <c r="G70" s="44"/>
      <c r="H70" s="86"/>
      <c r="I70" s="129" t="s">
        <v>69</v>
      </c>
      <c r="J70" s="44"/>
      <c r="K70" s="44"/>
      <c r="L70" s="44"/>
      <c r="M70" s="86"/>
      <c r="N70" s="129" t="s">
        <v>133</v>
      </c>
      <c r="O70" s="44"/>
      <c r="P70" s="44"/>
      <c r="Q70" s="44"/>
      <c r="R70" s="86"/>
      <c r="S70" s="129" t="s">
        <v>134</v>
      </c>
      <c r="T70" s="44"/>
      <c r="U70" s="44"/>
      <c r="V70" s="44"/>
      <c r="W70" s="44"/>
      <c r="X70" s="132" t="s">
        <v>103</v>
      </c>
      <c r="Y70" s="44"/>
      <c r="Z70" s="86"/>
      <c r="AA70" s="133" t="s">
        <v>104</v>
      </c>
      <c r="AB70" s="44"/>
      <c r="AC70" s="86"/>
      <c r="AD70" s="134" t="s">
        <v>105</v>
      </c>
      <c r="AE70" s="44"/>
      <c r="AF70" s="86"/>
      <c r="AG70" s="131">
        <v>2.0</v>
      </c>
      <c r="AI70" s="32"/>
      <c r="AJ70" s="131"/>
      <c r="AL70" s="32"/>
      <c r="AM70" s="131"/>
      <c r="AO70" s="32"/>
      <c r="AP70" s="129" t="str">
        <f>AP63</f>
        <v>#VALUE!</v>
      </c>
      <c r="AQ70" s="44"/>
      <c r="AR70" s="86"/>
      <c r="AS70" s="132"/>
      <c r="AT70" s="44"/>
      <c r="AU70" s="86"/>
      <c r="AV70" s="128" t="s">
        <v>135</v>
      </c>
      <c r="AX70" s="32"/>
      <c r="AY70" s="131" t="s">
        <v>107</v>
      </c>
      <c r="BA70" s="32"/>
      <c r="BB70" s="131">
        <v>1.0</v>
      </c>
      <c r="BD70" s="31"/>
      <c r="BE70" s="3"/>
      <c r="BF70" s="3"/>
      <c r="BG70" s="3"/>
      <c r="BH70" s="3"/>
      <c r="BI70" s="3"/>
    </row>
    <row r="71" ht="82.5" customHeight="1">
      <c r="A71" s="62"/>
      <c r="B71" s="30"/>
      <c r="E71" s="32"/>
      <c r="F71" s="30"/>
      <c r="H71" s="32"/>
      <c r="I71" s="30"/>
      <c r="M71" s="32"/>
      <c r="N71" s="30"/>
      <c r="R71" s="32"/>
      <c r="S71" s="30"/>
      <c r="X71" s="30"/>
      <c r="Z71" s="32"/>
      <c r="AA71" s="30"/>
      <c r="AC71" s="32"/>
      <c r="AF71" s="32"/>
      <c r="AG71" s="30"/>
      <c r="AI71" s="32"/>
      <c r="AJ71" s="30"/>
      <c r="AL71" s="32"/>
      <c r="AM71" s="30"/>
      <c r="AO71" s="32"/>
      <c r="AP71" s="30"/>
      <c r="AR71" s="32"/>
      <c r="AS71" s="30"/>
      <c r="AU71" s="32"/>
      <c r="AV71" s="30"/>
      <c r="AX71" s="32"/>
      <c r="AY71" s="30"/>
      <c r="BA71" s="32"/>
      <c r="BB71" s="30"/>
      <c r="BD71" s="31"/>
      <c r="BE71" s="3"/>
      <c r="BF71" s="3"/>
      <c r="BG71" s="3"/>
      <c r="BH71" s="3"/>
      <c r="BI71" s="3"/>
    </row>
    <row r="72" ht="82.5" customHeight="1">
      <c r="A72" s="62"/>
      <c r="B72" s="30"/>
      <c r="E72" s="32"/>
      <c r="F72" s="30"/>
      <c r="H72" s="32"/>
      <c r="I72" s="30"/>
      <c r="M72" s="32"/>
      <c r="N72" s="30"/>
      <c r="R72" s="32"/>
      <c r="S72" s="30"/>
      <c r="X72" s="30"/>
      <c r="Z72" s="32"/>
      <c r="AA72" s="30"/>
      <c r="AC72" s="32"/>
      <c r="AF72" s="32"/>
      <c r="AG72" s="30"/>
      <c r="AI72" s="32"/>
      <c r="AJ72" s="30"/>
      <c r="AL72" s="32"/>
      <c r="AM72" s="30"/>
      <c r="AO72" s="32"/>
      <c r="AP72" s="30"/>
      <c r="AR72" s="32"/>
      <c r="AS72" s="30"/>
      <c r="AU72" s="32"/>
      <c r="AV72" s="30"/>
      <c r="AX72" s="32"/>
      <c r="AY72" s="30"/>
      <c r="BA72" s="32"/>
      <c r="BB72" s="30"/>
      <c r="BD72" s="31"/>
      <c r="BE72" s="3"/>
      <c r="BF72" s="3"/>
      <c r="BG72" s="3"/>
      <c r="BH72" s="3"/>
      <c r="BI72" s="3"/>
    </row>
    <row r="73" ht="82.5" customHeight="1">
      <c r="A73" s="62"/>
      <c r="B73" s="30"/>
      <c r="E73" s="32"/>
      <c r="F73" s="30"/>
      <c r="H73" s="32"/>
      <c r="I73" s="30"/>
      <c r="M73" s="32"/>
      <c r="N73" s="30"/>
      <c r="R73" s="32"/>
      <c r="S73" s="30"/>
      <c r="X73" s="30"/>
      <c r="Z73" s="32"/>
      <c r="AA73" s="30"/>
      <c r="AC73" s="32"/>
      <c r="AF73" s="32"/>
      <c r="AG73" s="30"/>
      <c r="AI73" s="32"/>
      <c r="AJ73" s="30"/>
      <c r="AL73" s="32"/>
      <c r="AM73" s="30"/>
      <c r="AO73" s="32"/>
      <c r="AP73" s="30"/>
      <c r="AR73" s="32"/>
      <c r="AS73" s="30"/>
      <c r="AU73" s="32"/>
      <c r="AV73" s="30"/>
      <c r="AX73" s="32"/>
      <c r="AY73" s="30"/>
      <c r="BA73" s="32"/>
      <c r="BB73" s="30"/>
      <c r="BD73" s="31"/>
      <c r="BE73" s="3"/>
      <c r="BF73" s="3"/>
      <c r="BG73" s="3"/>
      <c r="BH73" s="3"/>
      <c r="BI73" s="3"/>
    </row>
    <row r="74" ht="82.5" customHeight="1">
      <c r="A74" s="62"/>
      <c r="B74" s="30"/>
      <c r="E74" s="32"/>
      <c r="F74" s="30"/>
      <c r="H74" s="32"/>
      <c r="I74" s="30"/>
      <c r="M74" s="32"/>
      <c r="N74" s="30"/>
      <c r="R74" s="32"/>
      <c r="S74" s="30"/>
      <c r="X74" s="30"/>
      <c r="Z74" s="32"/>
      <c r="AA74" s="30"/>
      <c r="AC74" s="32"/>
      <c r="AF74" s="32"/>
      <c r="AG74" s="30"/>
      <c r="AI74" s="32"/>
      <c r="AJ74" s="30"/>
      <c r="AL74" s="32"/>
      <c r="AM74" s="30"/>
      <c r="AO74" s="32"/>
      <c r="AP74" s="30"/>
      <c r="AR74" s="32"/>
      <c r="AS74" s="30"/>
      <c r="AU74" s="32"/>
      <c r="AV74" s="30"/>
      <c r="AX74" s="32"/>
      <c r="AY74" s="30"/>
      <c r="BA74" s="32"/>
      <c r="BB74" s="30"/>
      <c r="BD74" s="31"/>
      <c r="BE74" s="3"/>
      <c r="BF74" s="3"/>
      <c r="BG74" s="3"/>
      <c r="BH74" s="3"/>
      <c r="BI74" s="3"/>
    </row>
    <row r="75" ht="82.5" customHeight="1">
      <c r="A75" s="62"/>
      <c r="B75" s="30"/>
      <c r="E75" s="32"/>
      <c r="F75" s="30"/>
      <c r="H75" s="32"/>
      <c r="I75" s="30"/>
      <c r="M75" s="32"/>
      <c r="N75" s="30"/>
      <c r="R75" s="32"/>
      <c r="S75" s="30"/>
      <c r="X75" s="30"/>
      <c r="Z75" s="32"/>
      <c r="AA75" s="30"/>
      <c r="AC75" s="32"/>
      <c r="AF75" s="32"/>
      <c r="AG75" s="30"/>
      <c r="AI75" s="32"/>
      <c r="AJ75" s="30"/>
      <c r="AL75" s="32"/>
      <c r="AM75" s="30"/>
      <c r="AO75" s="32"/>
      <c r="AP75" s="30"/>
      <c r="AR75" s="32"/>
      <c r="AS75" s="30"/>
      <c r="AU75" s="32"/>
      <c r="AV75" s="30"/>
      <c r="AX75" s="32"/>
      <c r="AY75" s="30"/>
      <c r="BA75" s="32"/>
      <c r="BB75" s="30"/>
      <c r="BD75" s="31"/>
      <c r="BE75" s="3"/>
      <c r="BF75" s="3"/>
      <c r="BG75" s="3"/>
      <c r="BH75" s="3"/>
      <c r="BI75" s="3"/>
    </row>
    <row r="76" ht="82.5" customHeight="1">
      <c r="A76" s="89"/>
      <c r="B76" s="41"/>
      <c r="C76" s="37"/>
      <c r="D76" s="37"/>
      <c r="E76" s="70"/>
      <c r="F76" s="51"/>
      <c r="G76" s="49"/>
      <c r="H76" s="53"/>
      <c r="I76" s="51"/>
      <c r="J76" s="49"/>
      <c r="K76" s="49"/>
      <c r="L76" s="49"/>
      <c r="M76" s="53"/>
      <c r="N76" s="41"/>
      <c r="O76" s="37"/>
      <c r="P76" s="37"/>
      <c r="Q76" s="37"/>
      <c r="R76" s="70"/>
      <c r="S76" s="41"/>
      <c r="T76" s="37"/>
      <c r="U76" s="37"/>
      <c r="V76" s="37"/>
      <c r="W76" s="37"/>
      <c r="X76" s="41"/>
      <c r="Y76" s="37"/>
      <c r="Z76" s="70"/>
      <c r="AA76" s="41"/>
      <c r="AB76" s="37"/>
      <c r="AC76" s="70"/>
      <c r="AD76" s="37"/>
      <c r="AE76" s="37"/>
      <c r="AF76" s="70"/>
      <c r="AG76" s="41"/>
      <c r="AH76" s="37"/>
      <c r="AI76" s="70"/>
      <c r="AJ76" s="41"/>
      <c r="AK76" s="37"/>
      <c r="AL76" s="70"/>
      <c r="AM76" s="41"/>
      <c r="AN76" s="37"/>
      <c r="AO76" s="70"/>
      <c r="AP76" s="41"/>
      <c r="AQ76" s="37"/>
      <c r="AR76" s="70"/>
      <c r="AS76" s="41"/>
      <c r="AT76" s="37"/>
      <c r="AU76" s="70"/>
      <c r="AV76" s="41"/>
      <c r="AW76" s="37"/>
      <c r="AX76" s="70"/>
      <c r="AY76" s="41"/>
      <c r="AZ76" s="37"/>
      <c r="BA76" s="70"/>
      <c r="BB76" s="41"/>
      <c r="BC76" s="37"/>
      <c r="BD76" s="42"/>
      <c r="BE76" s="3"/>
      <c r="BF76" s="3"/>
      <c r="BG76" s="3"/>
      <c r="BH76" s="3"/>
      <c r="BI76" s="3"/>
    </row>
    <row r="77" ht="75.0" customHeight="1">
      <c r="A77" s="90"/>
      <c r="B77" s="91"/>
      <c r="F77" s="91"/>
      <c r="I77" s="91"/>
      <c r="N77" s="91"/>
      <c r="S77" s="91"/>
      <c r="X77" s="91"/>
      <c r="AA77" s="91"/>
      <c r="AD77" s="91"/>
      <c r="AG77" s="91"/>
      <c r="AJ77" s="92"/>
      <c r="AK77" s="92"/>
      <c r="AL77" s="92"/>
      <c r="AM77" s="91"/>
      <c r="AP77" s="91"/>
      <c r="AS77" s="93" t="s">
        <v>70</v>
      </c>
      <c r="AT77" s="37"/>
      <c r="AU77" s="37"/>
      <c r="AV77" s="35" t="s">
        <v>71</v>
      </c>
      <c r="AW77" s="93" t="s">
        <v>136</v>
      </c>
      <c r="AX77" s="37"/>
      <c r="AY77" s="37"/>
      <c r="AZ77" s="135">
        <v>2024.0</v>
      </c>
      <c r="BA77" s="96"/>
      <c r="BB77" s="92"/>
      <c r="BC77" s="92"/>
      <c r="BD77" s="92"/>
      <c r="BE77" s="3"/>
      <c r="BF77" s="3"/>
      <c r="BG77" s="3"/>
      <c r="BH77" s="3"/>
      <c r="BI77" s="3"/>
    </row>
    <row r="78" ht="75.0" customHeight="1">
      <c r="AJ78" s="92"/>
      <c r="AK78" s="92"/>
      <c r="AL78" s="92"/>
      <c r="AS78" s="97" t="s">
        <v>72</v>
      </c>
      <c r="AZ78" s="98"/>
      <c r="BA78" s="98"/>
      <c r="BB78" s="92"/>
      <c r="BC78" s="92"/>
      <c r="BD78" s="92"/>
      <c r="BE78" s="3"/>
      <c r="BF78" s="3"/>
      <c r="BG78" s="3"/>
      <c r="BH78" s="3"/>
      <c r="BI78" s="3"/>
    </row>
    <row r="79" ht="75.0" customHeight="1">
      <c r="AJ79" s="92"/>
      <c r="AK79" s="92"/>
      <c r="AL79" s="92"/>
      <c r="AS79" s="97" t="s">
        <v>73</v>
      </c>
      <c r="AZ79" s="98"/>
      <c r="BA79" s="98"/>
      <c r="BB79" s="92"/>
      <c r="BC79" s="92"/>
      <c r="BD79" s="92"/>
      <c r="BE79" s="3"/>
      <c r="BF79" s="3"/>
      <c r="BG79" s="3"/>
      <c r="BH79" s="3"/>
      <c r="BI79" s="3"/>
    </row>
    <row r="80" ht="75.0" customHeight="1">
      <c r="AJ80" s="92"/>
      <c r="AK80" s="92"/>
      <c r="AL80" s="92"/>
      <c r="AS80" s="99"/>
      <c r="AZ80" s="98"/>
      <c r="BA80" s="98"/>
      <c r="BB80" s="92"/>
      <c r="BC80" s="92"/>
      <c r="BD80" s="92"/>
      <c r="BE80" s="3"/>
      <c r="BF80" s="3"/>
      <c r="BG80" s="3"/>
      <c r="BH80" s="3"/>
      <c r="BI80" s="3"/>
    </row>
    <row r="81" ht="75.0" customHeight="1">
      <c r="AJ81" s="92"/>
      <c r="AK81" s="92"/>
      <c r="AL81" s="92"/>
      <c r="AS81" s="98"/>
      <c r="AT81" s="98"/>
      <c r="AU81" s="98"/>
      <c r="AV81" s="98"/>
      <c r="AW81" s="98"/>
      <c r="AX81" s="98"/>
      <c r="AY81" s="98"/>
      <c r="AZ81" s="98"/>
      <c r="BA81" s="98"/>
      <c r="BB81" s="92"/>
      <c r="BC81" s="92"/>
      <c r="BD81" s="92"/>
      <c r="BE81" s="3"/>
      <c r="BF81" s="3"/>
      <c r="BG81" s="3"/>
      <c r="BH81" s="3"/>
      <c r="BI81" s="3"/>
    </row>
    <row r="82" ht="75.0" customHeight="1">
      <c r="AJ82" s="92"/>
      <c r="AK82" s="92"/>
      <c r="AL82" s="92"/>
      <c r="AS82" s="136" t="s">
        <v>137</v>
      </c>
      <c r="AT82" s="37"/>
      <c r="AU82" s="37"/>
      <c r="AV82" s="37"/>
      <c r="AW82" s="37"/>
      <c r="AX82" s="37"/>
      <c r="AY82" s="37"/>
      <c r="AZ82" s="98"/>
      <c r="BA82" s="98"/>
      <c r="BB82" s="92"/>
      <c r="BC82" s="92"/>
      <c r="BD82" s="92"/>
      <c r="BE82" s="3"/>
      <c r="BF82" s="3"/>
      <c r="BG82" s="3"/>
      <c r="BH82" s="3"/>
      <c r="BI82" s="3"/>
    </row>
    <row r="83" ht="75.0" customHeight="1">
      <c r="AJ83" s="92"/>
      <c r="AK83" s="92"/>
      <c r="AL83" s="92"/>
      <c r="AS83" s="97" t="s">
        <v>138</v>
      </c>
      <c r="BB83" s="92"/>
      <c r="BC83" s="92"/>
      <c r="BD83" s="92"/>
      <c r="BE83" s="3"/>
      <c r="BF83" s="3"/>
      <c r="BG83" s="3"/>
      <c r="BH83" s="3"/>
      <c r="BI83" s="3"/>
    </row>
    <row r="84" ht="37.5" customHeight="1">
      <c r="A84" s="137"/>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7"/>
      <c r="BE84" s="3"/>
      <c r="BF84" s="3"/>
      <c r="BG84" s="3"/>
      <c r="BH84" s="3"/>
      <c r="BI84" s="3"/>
    </row>
    <row r="85" ht="51.0" customHeight="1">
      <c r="A85" s="138"/>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138"/>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138"/>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138"/>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138"/>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138"/>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138"/>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138"/>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138"/>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138"/>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138"/>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138"/>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138"/>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138"/>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138"/>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138"/>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138"/>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138"/>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138"/>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138"/>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138"/>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138"/>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138"/>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138"/>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138"/>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138"/>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138"/>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9"/>
      <c r="BB111" s="6"/>
      <c r="BC111" s="6"/>
      <c r="BD111" s="79"/>
      <c r="BE111" s="6"/>
      <c r="BF111" s="6"/>
      <c r="BG111" s="6"/>
      <c r="BH111" s="6"/>
      <c r="BI111" s="6"/>
    </row>
    <row r="112" ht="51.0" customHeight="1">
      <c r="A112" s="138"/>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9"/>
      <c r="BB112" s="6"/>
      <c r="BC112" s="6"/>
      <c r="BD112" s="79"/>
      <c r="BE112" s="6"/>
      <c r="BF112" s="6"/>
      <c r="BG112" s="6"/>
      <c r="BH112" s="6"/>
      <c r="BI112" s="6"/>
    </row>
    <row r="113" ht="51.0" customHeight="1">
      <c r="A113" s="138"/>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9"/>
      <c r="BB113" s="6"/>
      <c r="BC113" s="6"/>
      <c r="BD113" s="79"/>
      <c r="BE113" s="6"/>
      <c r="BF113" s="6"/>
      <c r="BG113" s="6"/>
      <c r="BH113" s="6"/>
      <c r="BI113" s="6"/>
    </row>
    <row r="114" ht="51.0" customHeight="1">
      <c r="A114" s="138"/>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9"/>
      <c r="BB114" s="6"/>
      <c r="BC114" s="6"/>
      <c r="BD114" s="79"/>
      <c r="BE114" s="6"/>
      <c r="BF114" s="6"/>
      <c r="BG114" s="6"/>
      <c r="BH114" s="6"/>
      <c r="BI114" s="6"/>
    </row>
    <row r="115" ht="51.0" customHeight="1">
      <c r="A115" s="138"/>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9"/>
      <c r="BB115" s="6"/>
      <c r="BC115" s="6"/>
      <c r="BD115" s="79"/>
      <c r="BE115" s="6"/>
      <c r="BF115" s="6"/>
      <c r="BG115" s="6"/>
      <c r="BH115" s="6"/>
      <c r="BI115" s="6"/>
    </row>
    <row r="116" ht="51.0" customHeight="1">
      <c r="A116" s="138"/>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9"/>
      <c r="BB116" s="6"/>
      <c r="BC116" s="6"/>
      <c r="BD116" s="79"/>
      <c r="BE116" s="6"/>
      <c r="BF116" s="6"/>
      <c r="BG116" s="6"/>
      <c r="BH116" s="6"/>
      <c r="BI116" s="6"/>
    </row>
    <row r="117" ht="51.0" customHeight="1">
      <c r="A117" s="138"/>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9"/>
      <c r="BB117" s="6"/>
      <c r="BC117" s="6"/>
      <c r="BD117" s="79"/>
      <c r="BE117" s="6"/>
      <c r="BF117" s="6"/>
      <c r="BG117" s="6"/>
      <c r="BH117" s="6"/>
      <c r="BI117" s="6"/>
    </row>
    <row r="118" ht="51.0" customHeight="1">
      <c r="A118" s="138"/>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9"/>
      <c r="BB118" s="6"/>
      <c r="BC118" s="6"/>
      <c r="BD118" s="79"/>
      <c r="BE118" s="6"/>
      <c r="BF118" s="6"/>
      <c r="BG118" s="6"/>
      <c r="BH118" s="6"/>
      <c r="BI118" s="6"/>
    </row>
    <row r="119" ht="51.0" customHeight="1">
      <c r="A119" s="138"/>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9"/>
      <c r="BB119" s="6"/>
      <c r="BC119" s="6"/>
      <c r="BD119" s="79"/>
      <c r="BE119" s="6"/>
      <c r="BF119" s="6"/>
      <c r="BG119" s="6"/>
      <c r="BH119" s="6"/>
      <c r="BI119" s="6"/>
    </row>
    <row r="120" ht="51.0" customHeight="1">
      <c r="A120" s="138"/>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9"/>
      <c r="BB120" s="6"/>
      <c r="BC120" s="6"/>
      <c r="BD120" s="79"/>
      <c r="BE120" s="6"/>
      <c r="BF120" s="6"/>
      <c r="BG120" s="6"/>
      <c r="BH120" s="6"/>
      <c r="BI120" s="6"/>
    </row>
    <row r="121" ht="51.0" customHeight="1">
      <c r="A121" s="138"/>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9"/>
      <c r="BB121" s="6"/>
      <c r="BC121" s="6"/>
      <c r="BD121" s="79"/>
      <c r="BE121" s="6"/>
      <c r="BF121" s="6"/>
      <c r="BG121" s="6"/>
      <c r="BH121" s="6"/>
      <c r="BI121" s="6"/>
    </row>
    <row r="122" ht="51.0" customHeight="1">
      <c r="A122" s="138"/>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38"/>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38"/>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38"/>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38"/>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38"/>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38"/>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38"/>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38"/>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38"/>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38"/>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38"/>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38"/>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38"/>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38"/>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38"/>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38"/>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38"/>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38"/>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38"/>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38"/>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38"/>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38"/>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38"/>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38"/>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38"/>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38"/>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38"/>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138"/>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138"/>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138"/>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138"/>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138"/>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138"/>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138"/>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138"/>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138"/>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138"/>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138"/>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138"/>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138"/>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138"/>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138"/>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138"/>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138"/>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138"/>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138"/>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138"/>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138"/>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138"/>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138"/>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138"/>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138"/>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138"/>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138"/>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138"/>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138"/>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138"/>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138"/>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138"/>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138"/>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138"/>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138"/>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138"/>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138"/>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138"/>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138"/>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138"/>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138"/>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138"/>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138"/>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138"/>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138"/>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138"/>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138"/>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138"/>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138"/>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138"/>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138"/>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138"/>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138"/>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138"/>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138"/>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138"/>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138"/>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138"/>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138"/>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138"/>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138"/>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138"/>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138"/>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138"/>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138"/>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138"/>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138"/>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138"/>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138"/>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138"/>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138"/>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138"/>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138"/>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138"/>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138"/>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138"/>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138"/>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138"/>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138"/>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138"/>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138"/>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138"/>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138"/>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138"/>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138"/>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138"/>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138"/>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138"/>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138"/>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138"/>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138"/>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138"/>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138"/>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138"/>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138"/>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138"/>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138"/>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138"/>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138"/>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138"/>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138"/>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138"/>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138"/>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138"/>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138"/>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138"/>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138"/>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138"/>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138"/>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138"/>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138"/>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138"/>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138"/>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138"/>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138"/>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138"/>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138"/>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138"/>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138"/>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138"/>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138"/>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138"/>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138"/>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138"/>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138"/>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138"/>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138"/>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138"/>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138"/>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138"/>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138"/>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138"/>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138"/>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138"/>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9">
    <mergeCell ref="AV70:AX76"/>
    <mergeCell ref="AY70:BA76"/>
    <mergeCell ref="AA70:AC76"/>
    <mergeCell ref="AD70:AF76"/>
    <mergeCell ref="AG70:AI76"/>
    <mergeCell ref="AJ70:AL76"/>
    <mergeCell ref="AM70:AO76"/>
    <mergeCell ref="AP70:AR76"/>
    <mergeCell ref="AS70:AU76"/>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BB70:BD76"/>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0:A76"/>
    <mergeCell ref="B70:E76"/>
    <mergeCell ref="F70:H76"/>
    <mergeCell ref="I70:M76"/>
    <mergeCell ref="N70:R76"/>
    <mergeCell ref="S70:W76"/>
    <mergeCell ref="X70:Z76"/>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77:A83"/>
    <mergeCell ref="B77:E83"/>
    <mergeCell ref="F77:H83"/>
    <mergeCell ref="I77:M83"/>
    <mergeCell ref="N77:R83"/>
    <mergeCell ref="S77:W83"/>
    <mergeCell ref="X77:Z83"/>
    <mergeCell ref="AS78:AY78"/>
    <mergeCell ref="AS79:AY79"/>
    <mergeCell ref="AS80:AY80"/>
    <mergeCell ref="AS82:AY82"/>
    <mergeCell ref="AA77:AC83"/>
    <mergeCell ref="AD77:AF83"/>
    <mergeCell ref="AG77:AI83"/>
    <mergeCell ref="AM77:AO83"/>
    <mergeCell ref="AP77:AR83"/>
    <mergeCell ref="AS77:AU77"/>
    <mergeCell ref="AW77:AY77"/>
    <mergeCell ref="AS83:BA83"/>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1" width="8.86"/>
  </cols>
  <sheetData>
    <row r="14">
      <c r="M14" s="139"/>
      <c r="V14" s="139"/>
    </row>
    <row r="15">
      <c r="V15" s="139"/>
    </row>
    <row r="16">
      <c r="V16" s="13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