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83F0EEAE-CC53-4574-B631-49B86EEDD3C0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5" i="1" l="1"/>
  <c r="W25" i="1"/>
  <c r="V25" i="1"/>
  <c r="R25" i="1"/>
  <c r="Q25" i="1"/>
  <c r="P25" i="1"/>
  <c r="K25" i="1"/>
  <c r="J25" i="1"/>
  <c r="I25" i="1"/>
  <c r="E25" i="1"/>
  <c r="D25" i="1"/>
  <c r="C25" i="1"/>
  <c r="Y24" i="1"/>
  <c r="L24" i="1"/>
  <c r="F24" i="1"/>
  <c r="Y23" i="1"/>
  <c r="S23" i="1"/>
  <c r="L23" i="1"/>
  <c r="F23" i="1"/>
  <c r="Y22" i="1"/>
  <c r="L22" i="1"/>
  <c r="F22" i="1"/>
  <c r="Y21" i="1"/>
  <c r="S21" i="1"/>
  <c r="L21" i="1"/>
  <c r="F21" i="1"/>
  <c r="Y20" i="1"/>
  <c r="S20" i="1"/>
  <c r="L20" i="1"/>
  <c r="F20" i="1"/>
  <c r="Y19" i="1"/>
  <c r="L19" i="1"/>
  <c r="F19" i="1"/>
  <c r="Y18" i="1"/>
  <c r="L18" i="1"/>
  <c r="F18" i="1"/>
  <c r="Y17" i="1"/>
  <c r="S17" i="1"/>
  <c r="L17" i="1"/>
  <c r="F17" i="1"/>
  <c r="Y16" i="1"/>
  <c r="S16" i="1"/>
  <c r="L16" i="1"/>
  <c r="F16" i="1"/>
  <c r="Y15" i="1"/>
  <c r="S15" i="1"/>
  <c r="L15" i="1"/>
  <c r="F15" i="1"/>
  <c r="Y14" i="1"/>
  <c r="S14" i="1"/>
  <c r="L14" i="1"/>
  <c r="F14" i="1"/>
  <c r="Y13" i="1"/>
  <c r="S13" i="1"/>
  <c r="L13" i="1"/>
  <c r="F13" i="1"/>
  <c r="Y12" i="1"/>
  <c r="S12" i="1"/>
  <c r="L12" i="1"/>
  <c r="F12" i="1"/>
  <c r="F11" i="1"/>
  <c r="Y10" i="1"/>
  <c r="Y25" i="1" s="1"/>
  <c r="S10" i="1"/>
  <c r="S25" i="1" s="1"/>
  <c r="L10" i="1"/>
  <c r="L25" i="1" s="1"/>
  <c r="F10" i="1"/>
  <c r="F25" i="1" s="1"/>
</calcChain>
</file>

<file path=xl/sharedStrings.xml><?xml version="1.0" encoding="utf-8"?>
<sst xmlns="http://schemas.openxmlformats.org/spreadsheetml/2006/main" count="130" uniqueCount="50">
  <si>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</si>
  <si>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</si>
  <si>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</si>
  <si>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</si>
  <si>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</si>
  <si>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</si>
  <si>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</si>
  <si>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</si>
  <si>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</si>
  <si>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</si>
  <si>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</si>
  <si>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</si>
  <si>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</si>
  <si>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</si>
  <si>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</si>
  <si>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</si>
  <si>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</si>
  <si>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</si>
  <si>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</si>
  <si>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</si>
  <si>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</si>
  <si>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</si>
  <si>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</si>
  <si>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</si>
  <si>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</si>
  <si>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</si>
  <si>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</si>
  <si>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</si>
  <si>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</si>
  <si>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</si>
  <si>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</si>
  <si>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</si>
  <si>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</si>
  <si>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</si>
  <si>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</si>
  <si>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</si>
  <si>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</si>
  <si>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</si>
  <si>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</si>
  <si>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</si>
  <si>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</si>
  <si>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</si>
  <si>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</si>
  <si>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</si>
  <si>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</si>
  <si>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</si>
  <si>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</si>
  <si>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</si>
  <si>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</si>
  <si>
    <t>1,755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</si>
</sst>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  <xf numFmtId="0" fontId="1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Y25"/>
  <sheetViews>
    <sheetView tabSelected="1" workbookViewId="0">
      <selection activeCell="B3" sqref="B3:Y25"/>
    </sheetView>
  </sheetViews>
  <sheetFormatPr defaultRowHeight="14.5"/>
  <sheetData>
    <row r="3" spans="2:25">
      <c r="B3" s="12" t="s">
        <v>44</v>
      </c>
      <c r="H3" s="10" t="s">
        <v>44</v>
      </c>
      <c r="I3" s="9"/>
      <c r="J3" s="9"/>
      <c r="K3" s="9"/>
      <c r="L3" s="9"/>
      <c r="O3" s="10" t="s">
        <v>44</v>
      </c>
      <c r="P3" s="9"/>
      <c r="Q3" s="9"/>
      <c r="R3" s="9"/>
      <c r="S3" s="9"/>
      <c r="U3" s="10" t="s">
        <v>44</v>
      </c>
      <c r="V3" s="9"/>
      <c r="W3" s="9"/>
      <c r="X3" s="9"/>
      <c r="Y3" s="9"/>
    </row>
    <row r="4" spans="2:25">
      <c r="B4" s="12" t="s">
        <v>11</v>
      </c>
      <c r="H4" s="12" t="s">
        <v>12</v>
      </c>
      <c r="O4" s="12" t="s">
        <v>12</v>
      </c>
      <c r="U4" s="12" t="s">
        <v>12</v>
      </c>
    </row>
    <row r="5" spans="2:25">
      <c r="B5" s="12" t="s">
        <v>13</v>
      </c>
      <c r="H5" s="12" t="s">
        <v>0</v>
      </c>
      <c r="O5" s="12" t="s">
        <v>1</v>
      </c>
      <c r="U5" s="12" t="s">
        <v>2</v>
      </c>
    </row>
    <row r="6" spans="2:25">
      <c r="B6" s="12"/>
    </row>
    <row r="7" spans="2:25">
      <c r="B7" s="1" t="s">
        <v>3</v>
      </c>
      <c r="C7" s="2" t="s">
        <v>45</v>
      </c>
      <c r="D7" s="3"/>
      <c r="E7" s="3"/>
      <c r="F7" s="1" t="s">
        <v>4</v>
      </c>
      <c r="G7" s="7"/>
      <c r="H7" s="1" t="s">
        <v>3</v>
      </c>
      <c r="I7" s="2" t="s">
        <v>45</v>
      </c>
      <c r="J7" s="3"/>
      <c r="K7" s="3"/>
      <c r="L7" s="1" t="s">
        <v>4</v>
      </c>
      <c r="O7" s="1" t="s">
        <v>3</v>
      </c>
      <c r="P7" s="2" t="s">
        <v>45</v>
      </c>
      <c r="Q7" s="3"/>
      <c r="R7" s="3"/>
      <c r="S7" s="1" t="s">
        <v>4</v>
      </c>
      <c r="U7" s="1" t="s">
        <v>3</v>
      </c>
      <c r="V7" s="2" t="s">
        <v>45</v>
      </c>
      <c r="W7" s="3"/>
      <c r="X7" s="3"/>
      <c r="Y7" s="1" t="s">
        <v>4</v>
      </c>
    </row>
    <row r="8" spans="2:25" ht="43.5">
      <c r="B8" s="4"/>
      <c r="C8" s="11" t="s">
        <v>46</v>
      </c>
      <c r="D8" s="11" t="s">
        <v>47</v>
      </c>
      <c r="E8" s="11" t="s">
        <v>48</v>
      </c>
      <c r="F8" s="4"/>
      <c r="G8" s="12"/>
      <c r="H8" s="4"/>
      <c r="I8" s="11" t="s">
        <v>46</v>
      </c>
      <c r="J8" s="11" t="s">
        <v>47</v>
      </c>
      <c r="K8" s="11" t="s">
        <v>48</v>
      </c>
      <c r="L8" s="4"/>
      <c r="O8" s="4"/>
      <c r="P8" s="11" t="s">
        <v>46</v>
      </c>
      <c r="Q8" s="11" t="s">
        <v>47</v>
      </c>
      <c r="R8" s="11" t="s">
        <v>48</v>
      </c>
      <c r="S8" s="4"/>
      <c r="U8" s="4"/>
      <c r="V8" s="11" t="s">
        <v>46</v>
      </c>
      <c r="W8" s="11" t="s">
        <v>47</v>
      </c>
      <c r="X8" s="11" t="s">
        <v>48</v>
      </c>
      <c r="Y8" s="4"/>
    </row>
    <row r="9" spans="2:25">
      <c r="B9" s="5" t="s">
        <v>5</v>
      </c>
      <c r="C9" s="6" t="s">
        <v>6</v>
      </c>
      <c r="D9" s="6" t="s">
        <v>7</v>
      </c>
      <c r="E9" s="6" t="s">
        <v>8</v>
      </c>
      <c r="F9" s="5" t="s">
        <v>9</v>
      </c>
      <c r="G9" s="14"/>
      <c r="H9" s="5" t="s">
        <v>5</v>
      </c>
      <c r="I9" s="6" t="s">
        <v>6</v>
      </c>
      <c r="J9" s="6" t="s">
        <v>7</v>
      </c>
      <c r="K9" s="6" t="s">
        <v>8</v>
      </c>
      <c r="L9" s="5" t="s">
        <v>9</v>
      </c>
      <c r="O9" s="5" t="s">
        <v>5</v>
      </c>
      <c r="P9" s="6" t="s">
        <v>6</v>
      </c>
      <c r="Q9" s="6" t="s">
        <v>7</v>
      </c>
      <c r="R9" s="6" t="s">
        <v>8</v>
      </c>
      <c r="S9" s="5" t="s">
        <v>9</v>
      </c>
      <c r="U9" s="5" t="s">
        <v>5</v>
      </c>
      <c r="V9" s="6" t="s">
        <v>6</v>
      </c>
      <c r="W9" s="6" t="s">
        <v>7</v>
      </c>
      <c r="X9" s="6" t="s">
        <v>8</v>
      </c>
      <c r="Y9" s="5" t="s">
        <v>9</v>
      </c>
    </row>
    <row r="10" spans="2:25">
      <c r="B10" s="12" t="s">
        <v>14</v>
      </c>
      <c r="C10" s="21">
        <v>924</v>
      </c>
      <c r="D10" s="21">
        <v>97</v>
      </c>
      <c r="E10" s="21">
        <v>2</v>
      </c>
      <c r="F10" s="21">
        <f t="shared" ref="F10:F24" si="0">SUM(C10:E10)</f>
        <v>1023</v>
      </c>
      <c r="G10" s="20"/>
      <c r="H10" s="16" t="s">
        <v>15</v>
      </c>
      <c r="I10" s="15">
        <v>872</v>
      </c>
      <c r="J10" s="15">
        <v>97</v>
      </c>
      <c r="K10" s="15">
        <v>2</v>
      </c>
      <c r="L10" s="15">
        <f>SUM(I10:K10)</f>
        <v>971</v>
      </c>
      <c r="O10" s="16" t="s">
        <v>15</v>
      </c>
      <c r="P10" s="15">
        <v>872</v>
      </c>
      <c r="Q10" s="15">
        <v>97</v>
      </c>
      <c r="R10" s="15">
        <v>2</v>
      </c>
      <c r="S10" s="17">
        <f>SUM(P10:R10)</f>
        <v>971</v>
      </c>
      <c r="U10" s="16" t="s">
        <v>15</v>
      </c>
      <c r="V10" s="15">
        <v>872</v>
      </c>
      <c r="W10" s="15">
        <v>97</v>
      </c>
      <c r="X10" s="15">
        <v>2</v>
      </c>
      <c r="Y10" s="15">
        <f>SUM(V10:X10)</f>
        <v>971</v>
      </c>
    </row>
    <row r="11" spans="2:25">
      <c r="B11" s="12" t="s">
        <v>16</v>
      </c>
      <c r="C11" s="20"/>
      <c r="D11" s="20"/>
      <c r="E11" s="20"/>
      <c r="F11" s="20">
        <f t="shared" si="0"/>
        <v>0</v>
      </c>
      <c r="G11" s="20"/>
      <c r="H11" s="18" t="s">
        <v>17</v>
      </c>
      <c r="I11" s="17">
        <v>1755</v>
      </c>
      <c r="J11" s="17"/>
      <c r="K11" s="17"/>
      <c r="L11" s="17">
        <v>1755</v>
      </c>
      <c r="O11" s="18" t="s">
        <v>17</v>
      </c>
      <c r="P11" s="17">
        <v>1755</v>
      </c>
      <c r="Q11" s="17"/>
      <c r="R11" s="17"/>
      <c r="S11" s="17">
        <v>1755</v>
      </c>
      <c r="U11" s="18" t="s">
        <v>17</v>
      </c>
      <c r="V11" s="15">
        <v>1050</v>
      </c>
      <c r="W11" s="15">
        <v>26</v>
      </c>
      <c r="X11" s="15">
        <v>0</v>
      </c>
      <c r="Y11" s="23" t="s">
        <v>49</v>
      </c>
    </row>
    <row r="12" spans="2:25">
      <c r="B12" s="12" t="s">
        <v>18</v>
      </c>
      <c r="C12" s="20"/>
      <c r="D12" s="20"/>
      <c r="E12" s="20"/>
      <c r="F12" s="20">
        <f t="shared" si="0"/>
        <v>0</v>
      </c>
      <c r="G12" s="20"/>
      <c r="H12" s="18" t="s">
        <v>19</v>
      </c>
      <c r="I12" s="17"/>
      <c r="J12" s="17"/>
      <c r="K12" s="17"/>
      <c r="L12" s="17">
        <f t="shared" ref="L12:L24" si="1">SUM(I12:K12)</f>
        <v>0</v>
      </c>
      <c r="O12" s="18" t="s">
        <v>19</v>
      </c>
      <c r="P12" s="17"/>
      <c r="Q12" s="17"/>
      <c r="R12" s="17"/>
      <c r="S12" s="17">
        <f t="shared" ref="S12:S17" si="2">SUM(P12:R12)</f>
        <v>0</v>
      </c>
      <c r="U12" s="18" t="s">
        <v>19</v>
      </c>
      <c r="V12" s="17">
        <v>2543</v>
      </c>
      <c r="W12" s="17" t="s">
        <v>10</v>
      </c>
      <c r="X12" s="17"/>
      <c r="Y12" s="15">
        <f t="shared" ref="Y12:Y24" si="3">SUM(V12:X12)</f>
        <v>2543</v>
      </c>
    </row>
    <row r="13" spans="2:25">
      <c r="B13" s="12" t="s">
        <v>20</v>
      </c>
      <c r="C13" s="20"/>
      <c r="D13" s="20"/>
      <c r="E13" s="20"/>
      <c r="F13" s="20">
        <f t="shared" si="0"/>
        <v>0</v>
      </c>
      <c r="G13" s="20"/>
      <c r="H13" s="18" t="s">
        <v>21</v>
      </c>
      <c r="I13" s="17">
        <v>2897</v>
      </c>
      <c r="J13" s="17"/>
      <c r="K13" s="17"/>
      <c r="L13" s="17">
        <f t="shared" si="1"/>
        <v>2897</v>
      </c>
      <c r="O13" s="18" t="s">
        <v>21</v>
      </c>
      <c r="P13" s="17">
        <v>2897</v>
      </c>
      <c r="Q13" s="17"/>
      <c r="R13" s="17"/>
      <c r="S13" s="17">
        <f t="shared" si="2"/>
        <v>2897</v>
      </c>
      <c r="U13" s="18" t="s">
        <v>21</v>
      </c>
      <c r="V13" s="15">
        <v>2897</v>
      </c>
      <c r="W13" s="15">
        <v>12</v>
      </c>
      <c r="X13" s="15">
        <v>0</v>
      </c>
      <c r="Y13" s="15">
        <f t="shared" si="3"/>
        <v>2909</v>
      </c>
    </row>
    <row r="14" spans="2:25">
      <c r="B14" s="12" t="s">
        <v>22</v>
      </c>
      <c r="C14" s="20">
        <v>925</v>
      </c>
      <c r="D14" s="20">
        <v>0</v>
      </c>
      <c r="E14" s="20">
        <v>0</v>
      </c>
      <c r="F14" s="20">
        <f t="shared" si="0"/>
        <v>925</v>
      </c>
      <c r="G14" s="20"/>
      <c r="H14" s="12" t="s">
        <v>23</v>
      </c>
      <c r="I14" s="17">
        <v>925</v>
      </c>
      <c r="J14" s="17">
        <v>0</v>
      </c>
      <c r="K14" s="17">
        <v>0</v>
      </c>
      <c r="L14" s="17">
        <f t="shared" si="1"/>
        <v>925</v>
      </c>
      <c r="O14" s="12" t="s">
        <v>23</v>
      </c>
      <c r="P14" s="17">
        <v>925</v>
      </c>
      <c r="Q14" s="17">
        <v>0</v>
      </c>
      <c r="R14" s="17">
        <v>0</v>
      </c>
      <c r="S14" s="17">
        <f t="shared" si="2"/>
        <v>925</v>
      </c>
      <c r="U14" s="12" t="s">
        <v>23</v>
      </c>
      <c r="V14" s="15">
        <v>925</v>
      </c>
      <c r="W14" s="15">
        <v>0</v>
      </c>
      <c r="X14" s="15">
        <v>0</v>
      </c>
      <c r="Y14" s="15">
        <f t="shared" si="3"/>
        <v>925</v>
      </c>
    </row>
    <row r="15" spans="2:25">
      <c r="B15" s="12" t="s">
        <v>24</v>
      </c>
      <c r="C15" s="20">
        <v>802</v>
      </c>
      <c r="D15" s="20"/>
      <c r="E15" s="20"/>
      <c r="F15" s="20">
        <f t="shared" si="0"/>
        <v>802</v>
      </c>
      <c r="G15" s="20"/>
      <c r="H15" s="12" t="s">
        <v>25</v>
      </c>
      <c r="I15" s="17">
        <v>802</v>
      </c>
      <c r="J15" s="17"/>
      <c r="K15" s="17"/>
      <c r="L15" s="17">
        <f t="shared" si="1"/>
        <v>802</v>
      </c>
      <c r="O15" s="12" t="s">
        <v>25</v>
      </c>
      <c r="P15" s="15">
        <v>802</v>
      </c>
      <c r="Q15" s="17"/>
      <c r="R15" s="17"/>
      <c r="S15" s="15">
        <f t="shared" si="2"/>
        <v>802</v>
      </c>
      <c r="U15" s="12" t="s">
        <v>25</v>
      </c>
      <c r="V15" s="15">
        <v>802</v>
      </c>
      <c r="W15" s="17"/>
      <c r="X15" s="17"/>
      <c r="Y15" s="15">
        <f t="shared" si="3"/>
        <v>802</v>
      </c>
    </row>
    <row r="16" spans="2:25">
      <c r="B16" s="12" t="s">
        <v>26</v>
      </c>
      <c r="C16" s="20">
        <v>710</v>
      </c>
      <c r="D16" s="20"/>
      <c r="E16" s="20"/>
      <c r="F16" s="20">
        <f t="shared" si="0"/>
        <v>710</v>
      </c>
      <c r="G16" s="20"/>
      <c r="H16" s="12" t="s">
        <v>27</v>
      </c>
      <c r="I16" s="17">
        <v>710</v>
      </c>
      <c r="J16" s="17"/>
      <c r="K16" s="17"/>
      <c r="L16" s="17">
        <f t="shared" si="1"/>
        <v>710</v>
      </c>
      <c r="O16" s="12" t="s">
        <v>27</v>
      </c>
      <c r="P16" s="15">
        <v>710</v>
      </c>
      <c r="Q16" s="17"/>
      <c r="R16" s="17"/>
      <c r="S16" s="15">
        <f t="shared" si="2"/>
        <v>710</v>
      </c>
      <c r="U16" s="12" t="s">
        <v>27</v>
      </c>
      <c r="V16" s="15">
        <v>980</v>
      </c>
      <c r="W16" s="15">
        <v>0</v>
      </c>
      <c r="X16" s="15">
        <v>0</v>
      </c>
      <c r="Y16" s="15">
        <f t="shared" si="3"/>
        <v>980</v>
      </c>
    </row>
    <row r="17" spans="2:25">
      <c r="B17" s="12" t="s">
        <v>28</v>
      </c>
      <c r="C17" s="20">
        <v>1024</v>
      </c>
      <c r="D17" s="20"/>
      <c r="E17" s="20"/>
      <c r="F17" s="20">
        <f t="shared" si="0"/>
        <v>1024</v>
      </c>
      <c r="G17" s="20"/>
      <c r="H17" s="12" t="s">
        <v>29</v>
      </c>
      <c r="I17" s="17">
        <v>1024</v>
      </c>
      <c r="J17" s="17"/>
      <c r="K17" s="17"/>
      <c r="L17" s="17">
        <f t="shared" si="1"/>
        <v>1024</v>
      </c>
      <c r="O17" s="12" t="s">
        <v>29</v>
      </c>
      <c r="P17" s="17">
        <v>1024</v>
      </c>
      <c r="Q17" s="17"/>
      <c r="R17" s="17"/>
      <c r="S17" s="15">
        <f t="shared" si="2"/>
        <v>1024</v>
      </c>
      <c r="U17" s="12" t="s">
        <v>29</v>
      </c>
      <c r="V17" s="15">
        <v>969</v>
      </c>
      <c r="W17" s="17"/>
      <c r="X17" s="17"/>
      <c r="Y17" s="15">
        <f t="shared" si="3"/>
        <v>969</v>
      </c>
    </row>
    <row r="18" spans="2:25">
      <c r="B18" s="12" t="s">
        <v>30</v>
      </c>
      <c r="C18" s="20">
        <v>323</v>
      </c>
      <c r="D18" s="20">
        <v>0</v>
      </c>
      <c r="E18" s="20"/>
      <c r="F18" s="20">
        <f t="shared" si="0"/>
        <v>323</v>
      </c>
      <c r="G18" s="20"/>
      <c r="H18" s="12" t="s">
        <v>31</v>
      </c>
      <c r="I18" s="17">
        <v>323</v>
      </c>
      <c r="J18" s="17">
        <v>0</v>
      </c>
      <c r="K18" s="17"/>
      <c r="L18" s="17">
        <f t="shared" si="1"/>
        <v>323</v>
      </c>
      <c r="O18" s="12" t="s">
        <v>31</v>
      </c>
      <c r="P18" s="17"/>
      <c r="Q18" s="17"/>
      <c r="R18" s="17"/>
      <c r="S18" s="17"/>
      <c r="U18" s="12" t="s">
        <v>31</v>
      </c>
      <c r="V18" s="15">
        <v>326</v>
      </c>
      <c r="W18" s="17"/>
      <c r="X18" s="17"/>
      <c r="Y18" s="15">
        <f t="shared" si="3"/>
        <v>326</v>
      </c>
    </row>
    <row r="19" spans="2:25">
      <c r="B19" s="12" t="s">
        <v>32</v>
      </c>
      <c r="C19" s="20"/>
      <c r="D19" s="20"/>
      <c r="E19" s="20"/>
      <c r="F19" s="20">
        <f t="shared" si="0"/>
        <v>0</v>
      </c>
      <c r="G19" s="20"/>
      <c r="H19" s="12" t="s">
        <v>33</v>
      </c>
      <c r="I19" s="17">
        <v>724</v>
      </c>
      <c r="J19" s="17"/>
      <c r="K19" s="17"/>
      <c r="L19" s="17">
        <f t="shared" si="1"/>
        <v>724</v>
      </c>
      <c r="O19" s="12" t="s">
        <v>33</v>
      </c>
      <c r="P19" s="17">
        <v>734</v>
      </c>
      <c r="Q19" s="17" t="s">
        <v>10</v>
      </c>
      <c r="R19" s="17" t="s">
        <v>10</v>
      </c>
      <c r="S19" s="17">
        <v>734</v>
      </c>
      <c r="U19" s="12" t="s">
        <v>33</v>
      </c>
      <c r="V19" s="15">
        <v>794</v>
      </c>
      <c r="W19" s="17"/>
      <c r="X19" s="17"/>
      <c r="Y19" s="15">
        <f t="shared" si="3"/>
        <v>794</v>
      </c>
    </row>
    <row r="20" spans="2:25">
      <c r="B20" s="12" t="s">
        <v>34</v>
      </c>
      <c r="C20" s="20"/>
      <c r="D20" s="20"/>
      <c r="E20" s="20"/>
      <c r="F20" s="20">
        <f t="shared" si="0"/>
        <v>0</v>
      </c>
      <c r="G20" s="20"/>
      <c r="H20" s="12" t="s">
        <v>35</v>
      </c>
      <c r="I20" s="17">
        <v>887</v>
      </c>
      <c r="J20" s="17" t="s">
        <v>10</v>
      </c>
      <c r="K20" s="17" t="s">
        <v>10</v>
      </c>
      <c r="L20" s="17">
        <f t="shared" si="1"/>
        <v>887</v>
      </c>
      <c r="O20" s="12" t="s">
        <v>35</v>
      </c>
      <c r="P20" s="17">
        <v>887</v>
      </c>
      <c r="Q20" s="17" t="s">
        <v>10</v>
      </c>
      <c r="R20" s="17" t="s">
        <v>10</v>
      </c>
      <c r="S20" s="17">
        <f t="shared" ref="S20:S21" si="4">SUM(P20:R20)</f>
        <v>887</v>
      </c>
      <c r="U20" s="12" t="s">
        <v>35</v>
      </c>
      <c r="V20" s="15">
        <v>754</v>
      </c>
      <c r="W20" s="17" t="s">
        <v>10</v>
      </c>
      <c r="X20" s="17" t="s">
        <v>10</v>
      </c>
      <c r="Y20" s="15">
        <f t="shared" si="3"/>
        <v>754</v>
      </c>
    </row>
    <row r="21" spans="2:25">
      <c r="B21" s="12" t="s">
        <v>36</v>
      </c>
      <c r="C21" s="20">
        <v>935</v>
      </c>
      <c r="D21" s="20"/>
      <c r="E21" s="20"/>
      <c r="F21" s="20">
        <f t="shared" si="0"/>
        <v>935</v>
      </c>
      <c r="G21" s="20"/>
      <c r="H21" s="12" t="s">
        <v>37</v>
      </c>
      <c r="I21" s="17">
        <v>935</v>
      </c>
      <c r="J21" s="17"/>
      <c r="K21" s="17"/>
      <c r="L21" s="17">
        <f t="shared" si="1"/>
        <v>935</v>
      </c>
      <c r="O21" s="12" t="s">
        <v>37</v>
      </c>
      <c r="P21" s="17">
        <v>935</v>
      </c>
      <c r="Q21" s="17"/>
      <c r="R21" s="17"/>
      <c r="S21" s="17">
        <f t="shared" si="4"/>
        <v>935</v>
      </c>
      <c r="U21" s="12" t="s">
        <v>37</v>
      </c>
      <c r="V21" s="21">
        <v>940</v>
      </c>
      <c r="W21" s="20"/>
      <c r="X21" s="20"/>
      <c r="Y21" s="15">
        <f t="shared" si="3"/>
        <v>940</v>
      </c>
    </row>
    <row r="22" spans="2:25">
      <c r="B22" s="12" t="s">
        <v>38</v>
      </c>
      <c r="C22" s="20">
        <v>790</v>
      </c>
      <c r="D22" s="20">
        <v>0</v>
      </c>
      <c r="E22" s="20">
        <v>0</v>
      </c>
      <c r="F22" s="20">
        <f t="shared" si="0"/>
        <v>790</v>
      </c>
      <c r="G22" s="20"/>
      <c r="H22" s="12" t="s">
        <v>39</v>
      </c>
      <c r="I22" s="17">
        <v>790</v>
      </c>
      <c r="J22" s="17">
        <v>0</v>
      </c>
      <c r="K22" s="17">
        <v>0</v>
      </c>
      <c r="L22" s="17">
        <f t="shared" si="1"/>
        <v>790</v>
      </c>
      <c r="O22" s="12" t="s">
        <v>39</v>
      </c>
      <c r="P22" s="17">
        <v>790</v>
      </c>
      <c r="Q22" s="17">
        <v>0</v>
      </c>
      <c r="R22" s="17">
        <v>0</v>
      </c>
      <c r="S22" s="17">
        <v>790</v>
      </c>
      <c r="U22" s="12" t="s">
        <v>39</v>
      </c>
      <c r="V22" s="15">
        <v>810</v>
      </c>
      <c r="W22" s="15">
        <v>0</v>
      </c>
      <c r="X22" s="15">
        <v>0</v>
      </c>
      <c r="Y22" s="15">
        <f t="shared" si="3"/>
        <v>810</v>
      </c>
    </row>
    <row r="23" spans="2:25">
      <c r="B23" s="12" t="s">
        <v>40</v>
      </c>
      <c r="C23" s="20">
        <v>1050</v>
      </c>
      <c r="D23" s="20"/>
      <c r="E23" s="20"/>
      <c r="F23" s="20">
        <f t="shared" si="0"/>
        <v>1050</v>
      </c>
      <c r="G23" s="20"/>
      <c r="H23" s="12" t="s">
        <v>41</v>
      </c>
      <c r="I23" s="17">
        <v>1050</v>
      </c>
      <c r="J23" s="17"/>
      <c r="K23" s="17"/>
      <c r="L23" s="17">
        <f t="shared" si="1"/>
        <v>1050</v>
      </c>
      <c r="O23" s="12" t="s">
        <v>41</v>
      </c>
      <c r="P23" s="17">
        <v>1364</v>
      </c>
      <c r="Q23" s="17"/>
      <c r="R23" s="17"/>
      <c r="S23" s="17">
        <f>SUM(P23:R23)</f>
        <v>1364</v>
      </c>
      <c r="U23" s="12" t="s">
        <v>41</v>
      </c>
      <c r="V23" s="15">
        <v>1002</v>
      </c>
      <c r="W23" s="15">
        <v>0</v>
      </c>
      <c r="X23" s="15">
        <v>0</v>
      </c>
      <c r="Y23" s="15">
        <f t="shared" si="3"/>
        <v>1002</v>
      </c>
    </row>
    <row r="24" spans="2:25">
      <c r="B24" s="13" t="s">
        <v>42</v>
      </c>
      <c r="C24" s="20"/>
      <c r="D24" s="20"/>
      <c r="E24" s="20"/>
      <c r="F24" s="20">
        <f t="shared" si="0"/>
        <v>0</v>
      </c>
      <c r="G24" s="20"/>
      <c r="H24" s="12" t="s">
        <v>43</v>
      </c>
      <c r="I24" s="17"/>
      <c r="J24" s="17"/>
      <c r="K24" s="17"/>
      <c r="L24" s="17">
        <f t="shared" si="1"/>
        <v>0</v>
      </c>
      <c r="O24" s="12" t="s">
        <v>43</v>
      </c>
      <c r="P24" s="17"/>
      <c r="Q24" s="17"/>
      <c r="R24" s="17"/>
      <c r="S24" s="17"/>
      <c r="U24" s="12" t="s">
        <v>43</v>
      </c>
      <c r="V24" s="15">
        <v>1269</v>
      </c>
      <c r="W24" s="17"/>
      <c r="X24" s="17"/>
      <c r="Y24" s="15">
        <f t="shared" si="3"/>
        <v>1269</v>
      </c>
    </row>
    <row r="25" spans="2:25">
      <c r="B25" s="8" t="s">
        <v>4</v>
      </c>
      <c r="C25" s="22">
        <f t="shared" ref="C25:F25" si="5">SUM(C10:C24)</f>
        <v>7483</v>
      </c>
      <c r="D25" s="22">
        <f t="shared" si="5"/>
        <v>97</v>
      </c>
      <c r="E25" s="22">
        <f t="shared" si="5"/>
        <v>2</v>
      </c>
      <c r="F25" s="22">
        <f t="shared" si="5"/>
        <v>7582</v>
      </c>
      <c r="G25" s="20"/>
      <c r="H25" s="8" t="s">
        <v>4</v>
      </c>
      <c r="I25" s="19">
        <f t="shared" ref="I25:L25" si="6">SUM(I10:I24)</f>
        <v>13694</v>
      </c>
      <c r="J25" s="19">
        <f t="shared" si="6"/>
        <v>97</v>
      </c>
      <c r="K25" s="19">
        <f t="shared" si="6"/>
        <v>2</v>
      </c>
      <c r="L25" s="19">
        <f t="shared" si="6"/>
        <v>13793</v>
      </c>
      <c r="O25" s="8" t="s">
        <v>4</v>
      </c>
      <c r="P25" s="19">
        <f t="shared" ref="P25:S25" si="7">SUM(P10:P24)</f>
        <v>13695</v>
      </c>
      <c r="Q25" s="19">
        <f t="shared" si="7"/>
        <v>97</v>
      </c>
      <c r="R25" s="19">
        <f t="shared" si="7"/>
        <v>2</v>
      </c>
      <c r="S25" s="19">
        <f t="shared" si="7"/>
        <v>13794</v>
      </c>
      <c r="U25" s="8" t="s">
        <v>4</v>
      </c>
      <c r="V25" s="19">
        <f t="shared" ref="V25:Y25" si="8">SUM(V10:V24)</f>
        <v>16933</v>
      </c>
      <c r="W25" s="19">
        <f t="shared" si="8"/>
        <v>135</v>
      </c>
      <c r="X25" s="19">
        <f t="shared" si="8"/>
        <v>2</v>
      </c>
      <c r="Y25" s="19">
        <f t="shared" si="8"/>
        <v>15994</v>
      </c>
    </row>
  </sheetData>
  <mergeCells count="15">
    <mergeCell ref="H3:L3"/>
    <mergeCell ref="O3:S3"/>
    <mergeCell ref="U3:Y3"/>
    <mergeCell ref="C7:E7"/>
    <mergeCell ref="F7:F8"/>
    <mergeCell ref="I7:K7"/>
    <mergeCell ref="L7:L8"/>
    <mergeCell ref="O7:O8"/>
    <mergeCell ref="P7:R7"/>
    <mergeCell ref="U7:U8"/>
    <mergeCell ref="V7:X7"/>
    <mergeCell ref="B7:B8"/>
    <mergeCell ref="H7:H8"/>
    <mergeCell ref="S7:S8"/>
    <mergeCell ref="Y7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2026-04-27T00:58:44Z</dcterms:modified>
</cp:coreProperties>
</file>