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360D3715-9017-4664-8A97-C7F96F3D0457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9" i="1" l="1"/>
  <c r="AE19" i="1"/>
  <c r="AD19" i="1"/>
  <c r="AC19" i="1"/>
  <c r="AB19" i="1"/>
  <c r="AA19" i="1"/>
  <c r="Z19" i="1"/>
  <c r="Y19" i="1"/>
  <c r="U19" i="1"/>
  <c r="T19" i="1"/>
  <c r="S19" i="1"/>
  <c r="R19" i="1"/>
  <c r="Q19" i="1"/>
  <c r="P19" i="1"/>
  <c r="O19" i="1"/>
  <c r="N19" i="1"/>
  <c r="J19" i="1"/>
  <c r="I19" i="1"/>
  <c r="H19" i="1"/>
  <c r="G19" i="1"/>
  <c r="F19" i="1"/>
  <c r="E19" i="1"/>
  <c r="D19" i="1"/>
  <c r="C19" i="1"/>
  <c r="AG18" i="1"/>
  <c r="V18" i="1"/>
  <c r="K18" i="1"/>
  <c r="AG17" i="1"/>
  <c r="V17" i="1"/>
  <c r="K17" i="1"/>
  <c r="AG16" i="1"/>
  <c r="V16" i="1"/>
  <c r="K16" i="1"/>
  <c r="AG15" i="1"/>
  <c r="V15" i="1"/>
  <c r="K15" i="1"/>
  <c r="AG14" i="1"/>
  <c r="V14" i="1"/>
  <c r="K14" i="1"/>
  <c r="AG13" i="1"/>
  <c r="V13" i="1"/>
  <c r="K13" i="1"/>
  <c r="V12" i="1"/>
  <c r="K12" i="1"/>
  <c r="AG11" i="1"/>
  <c r="V11" i="1"/>
  <c r="K11" i="1"/>
  <c r="AG10" i="1"/>
  <c r="V10" i="1"/>
  <c r="K10" i="1"/>
  <c r="V9" i="1"/>
  <c r="K9" i="1"/>
  <c r="AG8" i="1"/>
  <c r="AG19" i="1" s="1"/>
  <c r="V8" i="1"/>
  <c r="V19" i="1" s="1"/>
  <c r="K8" i="1"/>
  <c r="K19" i="1" s="1"/>
</calcChain>
</file>

<file path=xl/sharedStrings.xml><?xml version="1.0" encoding="utf-8"?>
<sst xmlns="http://schemas.openxmlformats.org/spreadsheetml/2006/main" count="111" uniqueCount="38">
  <si>
    <t>Kecamatan Wanadadi</t>
  </si>
  <si>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</si>
  <si>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</si>
  <si>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</si>
  <si>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</si>
  <si>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</si>
  <si>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</si>
  <si>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</si>
  <si>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</si>
  <si>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</si>
  <si>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</si>
  <si>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</si>
  <si>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</si>
  <si>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</si>
  <si>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</si>
  <si>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</si>
  <si>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</si>
  <si>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</si>
  <si>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</si>
  <si>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</si>
  <si>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</si>
  <si>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(5)</t>
  </si>
  <si>
    <t>(6)</t>
  </si>
  <si>
    <t>(7)</t>
  </si>
  <si>
    <t>(8)</t>
  </si>
  <si>
    <t>(9)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</si>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</sst>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B1:AG1000"/>
  <sheetViews>
    <sheetView tabSelected="1" workbookViewId="0">
      <selection activeCell="B2" sqref="B2"/>
    </sheetView>
  </sheetViews>
  <sheetFormatPr defaultColWidth="14.453125" defaultRowHeight="14.5" x14ac:dyDescent="0.35"/>
  <cols>
    <col min="1" max="1" width="8.7265625" style="1" customWidth="1"/>
    <col min="2" max="2" width="21.26953125" style="1" customWidth="1"/>
    <col min="3" max="3" width="12.453125" style="1" customWidth="1"/>
    <col min="4" max="4" width="8.453125" style="1" customWidth="1"/>
    <col min="5" max="5" width="10.453125" style="1" customWidth="1"/>
    <col min="6" max="6" width="9.453125" style="1" customWidth="1"/>
    <col min="7" max="7" width="19.08984375" style="1" customWidth="1"/>
    <col min="8" max="8" width="14.81640625" style="1" customWidth="1"/>
    <col min="9" max="9" width="10.54296875" style="1" customWidth="1"/>
    <col min="10" max="10" width="8.81640625" style="1" customWidth="1"/>
    <col min="11" max="11" width="10.453125" style="1" customWidth="1"/>
    <col min="12" max="12" width="14" style="1" customWidth="1"/>
    <col min="13" max="13" width="21.26953125" style="1" customWidth="1"/>
    <col min="14" max="14" width="12.453125" style="1" customWidth="1"/>
    <col min="15" max="15" width="8.453125" style="1" customWidth="1"/>
    <col min="16" max="16" width="10.453125" style="1" customWidth="1"/>
    <col min="17" max="17" width="9.453125" style="1" customWidth="1"/>
    <col min="18" max="18" width="19.08984375" style="1" customWidth="1"/>
    <col min="19" max="19" width="14.81640625" style="1" customWidth="1"/>
    <col min="20" max="20" width="10.54296875" style="1" customWidth="1"/>
    <col min="21" max="21" width="8.81640625" style="1" customWidth="1"/>
    <col min="22" max="22" width="10.453125" style="1" customWidth="1"/>
    <col min="23" max="23" width="14" style="1" customWidth="1"/>
    <col min="24" max="24" width="16.08984375" style="1" customWidth="1"/>
    <col min="25" max="28" width="11.7265625" style="1" customWidth="1"/>
    <col min="29" max="29" width="14.453125" style="1"/>
    <col min="30" max="30" width="13.26953125" style="1" customWidth="1"/>
    <col min="31" max="33" width="12" style="1" customWidth="1"/>
    <col min="34" max="16384" width="14.453125" style="1"/>
  </cols>
  <sheetData>
    <row r="1" spans="2:33" ht="14.25" customHeight="1" x14ac:dyDescent="0.35">
      <c r="M1" s="2"/>
      <c r="N1" s="2"/>
      <c r="O1" s="2"/>
      <c r="P1" s="2"/>
      <c r="Q1" s="2"/>
      <c r="R1" s="2"/>
      <c r="S1" s="2"/>
      <c r="T1" s="2"/>
      <c r="U1" s="2"/>
      <c r="V1" s="2"/>
    </row>
    <row r="2" spans="2:33" ht="14.25" customHeight="1" x14ac:dyDescent="0.35">
      <c r="B2" s="3" t="s">
        <v>28</v>
      </c>
      <c r="M2" s="3" t="s">
        <v>28</v>
      </c>
      <c r="N2" s="2"/>
      <c r="O2" s="2"/>
      <c r="P2" s="2"/>
      <c r="Q2" s="2"/>
      <c r="R2" s="2"/>
      <c r="S2" s="2"/>
      <c r="T2" s="2"/>
      <c r="U2" s="2"/>
      <c r="V2" s="2"/>
      <c r="X2" s="3" t="s">
        <v>28</v>
      </c>
      <c r="Y2" s="2"/>
      <c r="Z2" s="2"/>
      <c r="AA2" s="2"/>
      <c r="AB2" s="2"/>
      <c r="AC2" s="2"/>
      <c r="AD2" s="2"/>
      <c r="AE2" s="2"/>
      <c r="AF2" s="2"/>
      <c r="AG2" s="2"/>
    </row>
    <row r="3" spans="2:33" ht="14.25" customHeight="1" x14ac:dyDescent="0.35">
      <c r="B3" s="3" t="s">
        <v>0</v>
      </c>
      <c r="M3" s="3" t="s">
        <v>0</v>
      </c>
      <c r="N3" s="2"/>
      <c r="O3" s="2"/>
      <c r="P3" s="2"/>
      <c r="Q3" s="2"/>
      <c r="R3" s="2"/>
      <c r="S3" s="2"/>
      <c r="T3" s="2"/>
      <c r="U3" s="2"/>
      <c r="V3" s="2"/>
      <c r="X3" s="3" t="s">
        <v>0</v>
      </c>
      <c r="Y3" s="2"/>
      <c r="Z3" s="2"/>
      <c r="AA3" s="2"/>
      <c r="AB3" s="2"/>
      <c r="AC3" s="2"/>
      <c r="AD3" s="2"/>
      <c r="AE3" s="2"/>
      <c r="AF3" s="2"/>
      <c r="AG3" s="2"/>
    </row>
    <row r="4" spans="2:33" ht="14.25" customHeight="1" x14ac:dyDescent="0.35">
      <c r="B4" s="3" t="s">
        <v>1</v>
      </c>
      <c r="M4" s="3" t="s">
        <v>2</v>
      </c>
      <c r="N4" s="2"/>
      <c r="O4" s="2"/>
      <c r="P4" s="2"/>
      <c r="Q4" s="2"/>
      <c r="R4" s="2"/>
      <c r="S4" s="2"/>
      <c r="T4" s="2"/>
      <c r="U4" s="2"/>
      <c r="V4" s="2"/>
      <c r="X4" s="3" t="s">
        <v>3</v>
      </c>
      <c r="Y4" s="2"/>
      <c r="Z4" s="2"/>
      <c r="AA4" s="2"/>
      <c r="AB4" s="2"/>
      <c r="AC4" s="2"/>
      <c r="AD4" s="2"/>
      <c r="AE4" s="2"/>
      <c r="AF4" s="2"/>
      <c r="AG4" s="2"/>
    </row>
    <row r="5" spans="2:33" ht="14.25" customHeight="1" x14ac:dyDescent="0.35">
      <c r="B5" s="18" t="s">
        <v>4</v>
      </c>
      <c r="C5" s="20" t="s">
        <v>29</v>
      </c>
      <c r="D5" s="21"/>
      <c r="E5" s="21"/>
      <c r="F5" s="20" t="s">
        <v>30</v>
      </c>
      <c r="G5" s="21"/>
      <c r="H5" s="21"/>
      <c r="I5" s="21"/>
      <c r="J5" s="21"/>
      <c r="K5" s="18" t="s">
        <v>19</v>
      </c>
      <c r="M5" s="18" t="s">
        <v>4</v>
      </c>
      <c r="N5" s="20" t="s">
        <v>29</v>
      </c>
      <c r="O5" s="21"/>
      <c r="P5" s="21"/>
      <c r="Q5" s="20" t="s">
        <v>30</v>
      </c>
      <c r="R5" s="21"/>
      <c r="S5" s="21"/>
      <c r="T5" s="21"/>
      <c r="U5" s="21"/>
      <c r="V5" s="18" t="s">
        <v>19</v>
      </c>
      <c r="X5" s="18" t="s">
        <v>4</v>
      </c>
      <c r="Y5" s="22" t="s">
        <v>29</v>
      </c>
      <c r="Z5" s="21"/>
      <c r="AA5" s="21"/>
      <c r="AB5" s="22" t="s">
        <v>30</v>
      </c>
      <c r="AC5" s="21"/>
      <c r="AD5" s="21"/>
      <c r="AE5" s="21"/>
      <c r="AF5" s="21"/>
      <c r="AG5" s="18" t="s">
        <v>19</v>
      </c>
    </row>
    <row r="6" spans="2:33" ht="71.25" customHeight="1" x14ac:dyDescent="0.35">
      <c r="B6" s="19"/>
      <c r="C6" s="16" t="s">
        <v>31</v>
      </c>
      <c r="D6" s="16" t="s">
        <v>32</v>
      </c>
      <c r="E6" s="17" t="s">
        <v>33</v>
      </c>
      <c r="F6" s="15" t="s">
        <v>34</v>
      </c>
      <c r="G6" s="15" t="s">
        <v>35</v>
      </c>
      <c r="H6" s="15" t="s">
        <v>36</v>
      </c>
      <c r="I6" s="15" t="s">
        <v>37</v>
      </c>
      <c r="J6" s="15" t="s">
        <v>27</v>
      </c>
      <c r="K6" s="19"/>
      <c r="M6" s="19"/>
      <c r="N6" s="16" t="s">
        <v>31</v>
      </c>
      <c r="O6" s="16" t="s">
        <v>32</v>
      </c>
      <c r="P6" s="17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27</v>
      </c>
      <c r="V6" s="19"/>
      <c r="X6" s="19"/>
      <c r="Y6" s="17" t="s">
        <v>31</v>
      </c>
      <c r="Z6" s="17" t="s">
        <v>32</v>
      </c>
      <c r="AA6" s="17" t="s">
        <v>33</v>
      </c>
      <c r="AB6" s="15" t="s">
        <v>34</v>
      </c>
      <c r="AC6" s="15" t="s">
        <v>35</v>
      </c>
      <c r="AD6" s="15" t="s">
        <v>36</v>
      </c>
      <c r="AE6" s="15" t="s">
        <v>37</v>
      </c>
      <c r="AF6" s="15" t="s">
        <v>27</v>
      </c>
      <c r="AG6" s="19"/>
    </row>
    <row r="7" spans="2:33" ht="14.25" customHeight="1" x14ac:dyDescent="0.35">
      <c r="B7" s="6" t="s">
        <v>5</v>
      </c>
      <c r="C7" s="7" t="s">
        <v>6</v>
      </c>
      <c r="D7" s="7" t="s">
        <v>7</v>
      </c>
      <c r="E7" s="7" t="s">
        <v>20</v>
      </c>
      <c r="F7" s="7" t="s">
        <v>21</v>
      </c>
      <c r="G7" s="7" t="s">
        <v>22</v>
      </c>
      <c r="H7" s="7" t="s">
        <v>23</v>
      </c>
      <c r="I7" s="6" t="s">
        <v>24</v>
      </c>
      <c r="J7" s="6" t="s">
        <v>25</v>
      </c>
      <c r="K7" s="6" t="s">
        <v>26</v>
      </c>
      <c r="M7" s="6" t="s">
        <v>5</v>
      </c>
      <c r="N7" s="7" t="s">
        <v>6</v>
      </c>
      <c r="O7" s="7" t="s">
        <v>7</v>
      </c>
      <c r="P7" s="7" t="s">
        <v>20</v>
      </c>
      <c r="Q7" s="7" t="s">
        <v>21</v>
      </c>
      <c r="R7" s="7" t="s">
        <v>22</v>
      </c>
      <c r="S7" s="7" t="s">
        <v>23</v>
      </c>
      <c r="T7" s="6" t="s">
        <v>24</v>
      </c>
      <c r="U7" s="6" t="s">
        <v>25</v>
      </c>
      <c r="V7" s="6" t="s">
        <v>26</v>
      </c>
      <c r="X7" s="6" t="s">
        <v>5</v>
      </c>
      <c r="Y7" s="7" t="s">
        <v>6</v>
      </c>
      <c r="Z7" s="7" t="s">
        <v>7</v>
      </c>
      <c r="AA7" s="7" t="s">
        <v>20</v>
      </c>
      <c r="AB7" s="7" t="s">
        <v>21</v>
      </c>
      <c r="AC7" s="7" t="s">
        <v>22</v>
      </c>
      <c r="AD7" s="7" t="s">
        <v>23</v>
      </c>
      <c r="AE7" s="6" t="s">
        <v>24</v>
      </c>
      <c r="AF7" s="6" t="s">
        <v>25</v>
      </c>
      <c r="AG7" s="6" t="s">
        <v>26</v>
      </c>
    </row>
    <row r="8" spans="2:33" ht="14.25" customHeight="1" x14ac:dyDescent="0.35">
      <c r="B8" s="3" t="s">
        <v>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  <c r="I8" s="3">
        <v>1</v>
      </c>
      <c r="J8" s="3">
        <v>0</v>
      </c>
      <c r="K8" s="3">
        <f t="shared" ref="K8:K18" si="0">SUM(C8:J8)</f>
        <v>2</v>
      </c>
      <c r="M8" s="3" t="s">
        <v>8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9">
        <v>1</v>
      </c>
      <c r="T8" s="9">
        <v>1</v>
      </c>
      <c r="U8" s="10">
        <v>0</v>
      </c>
      <c r="V8" s="3">
        <f t="shared" ref="V8:V18" si="1">SUM(N8:U8)</f>
        <v>2</v>
      </c>
      <c r="X8" s="3" t="s">
        <v>8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1</v>
      </c>
      <c r="AE8" s="9">
        <v>0</v>
      </c>
      <c r="AF8" s="9">
        <v>0</v>
      </c>
      <c r="AG8" s="9">
        <f>SUM(Y8:AF8)</f>
        <v>1</v>
      </c>
    </row>
    <row r="9" spans="2:33" ht="14.25" customHeight="1" x14ac:dyDescent="0.35">
      <c r="B9" s="3" t="s">
        <v>9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1</v>
      </c>
      <c r="I9" s="3">
        <v>1</v>
      </c>
      <c r="J9" s="3">
        <v>0</v>
      </c>
      <c r="K9" s="3">
        <f t="shared" si="0"/>
        <v>2</v>
      </c>
      <c r="M9" s="3" t="s">
        <v>9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1</v>
      </c>
      <c r="T9" s="9">
        <v>1</v>
      </c>
      <c r="U9" s="9">
        <v>0</v>
      </c>
      <c r="V9" s="3">
        <f t="shared" si="1"/>
        <v>2</v>
      </c>
      <c r="X9" s="3" t="s">
        <v>9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1</v>
      </c>
      <c r="AE9" s="9">
        <v>0</v>
      </c>
      <c r="AF9" s="9">
        <v>0</v>
      </c>
      <c r="AG9" s="9">
        <v>1</v>
      </c>
    </row>
    <row r="10" spans="2:33" ht="14.25" customHeight="1" x14ac:dyDescent="0.35">
      <c r="B10" s="3" t="s">
        <v>10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1</v>
      </c>
      <c r="I10" s="8">
        <v>1</v>
      </c>
      <c r="J10" s="8">
        <v>0</v>
      </c>
      <c r="K10" s="3">
        <f t="shared" si="0"/>
        <v>2</v>
      </c>
      <c r="M10" s="3" t="s">
        <v>10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1</v>
      </c>
      <c r="T10" s="9">
        <v>1</v>
      </c>
      <c r="U10" s="10"/>
      <c r="V10" s="3">
        <f t="shared" si="1"/>
        <v>2</v>
      </c>
      <c r="X10" s="3" t="s">
        <v>10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1</v>
      </c>
      <c r="AE10" s="9">
        <v>1</v>
      </c>
      <c r="AF10" s="9">
        <v>0</v>
      </c>
      <c r="AG10" s="9">
        <f t="shared" ref="AG10:AG11" si="2">SUM(Y10:AF10)</f>
        <v>2</v>
      </c>
    </row>
    <row r="11" spans="2:33" ht="14.25" customHeight="1" x14ac:dyDescent="0.35">
      <c r="B11" s="3" t="s">
        <v>11</v>
      </c>
      <c r="C11" s="3">
        <v>1</v>
      </c>
      <c r="D11" s="3">
        <v>3</v>
      </c>
      <c r="E11" s="3">
        <v>1</v>
      </c>
      <c r="F11" s="8">
        <v>0</v>
      </c>
      <c r="G11" s="8">
        <v>0</v>
      </c>
      <c r="H11" s="3">
        <v>1</v>
      </c>
      <c r="I11" s="3">
        <v>1</v>
      </c>
      <c r="J11" s="3">
        <v>1</v>
      </c>
      <c r="K11" s="3">
        <f t="shared" si="0"/>
        <v>8</v>
      </c>
      <c r="M11" s="3" t="s">
        <v>11</v>
      </c>
      <c r="N11" s="9">
        <v>1</v>
      </c>
      <c r="O11" s="9">
        <v>3</v>
      </c>
      <c r="P11" s="9">
        <v>1</v>
      </c>
      <c r="Q11" s="9">
        <v>0</v>
      </c>
      <c r="R11" s="9">
        <v>0</v>
      </c>
      <c r="S11" s="9">
        <v>1</v>
      </c>
      <c r="T11" s="9">
        <v>1</v>
      </c>
      <c r="U11" s="9">
        <v>1</v>
      </c>
      <c r="V11" s="3">
        <f t="shared" si="1"/>
        <v>8</v>
      </c>
      <c r="X11" s="3" t="s">
        <v>11</v>
      </c>
      <c r="Y11" s="11">
        <v>1</v>
      </c>
      <c r="Z11" s="11">
        <v>2</v>
      </c>
      <c r="AA11" s="11">
        <v>1</v>
      </c>
      <c r="AB11" s="11">
        <v>1</v>
      </c>
      <c r="AC11" s="11">
        <v>0</v>
      </c>
      <c r="AD11" s="11">
        <v>2</v>
      </c>
      <c r="AE11" s="11">
        <v>1</v>
      </c>
      <c r="AF11" s="11">
        <v>1</v>
      </c>
      <c r="AG11" s="9">
        <f t="shared" si="2"/>
        <v>9</v>
      </c>
    </row>
    <row r="12" spans="2:33" ht="14.25" customHeight="1" x14ac:dyDescent="0.35">
      <c r="B12" s="3" t="s">
        <v>12</v>
      </c>
      <c r="C12" s="8">
        <v>1</v>
      </c>
      <c r="D12" s="8">
        <v>0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3">
        <f t="shared" si="0"/>
        <v>3</v>
      </c>
      <c r="M12" s="3" t="s">
        <v>12</v>
      </c>
      <c r="N12" s="9">
        <v>1</v>
      </c>
      <c r="O12" s="9">
        <v>0</v>
      </c>
      <c r="P12" s="9">
        <v>1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3">
        <f t="shared" si="1"/>
        <v>3</v>
      </c>
      <c r="X12" s="3" t="s">
        <v>12</v>
      </c>
      <c r="Y12" s="9">
        <v>1</v>
      </c>
      <c r="Z12" s="9">
        <v>0</v>
      </c>
      <c r="AA12" s="9">
        <v>1</v>
      </c>
      <c r="AB12" s="9">
        <v>0</v>
      </c>
      <c r="AC12" s="9">
        <v>0</v>
      </c>
      <c r="AD12" s="9">
        <v>0</v>
      </c>
      <c r="AE12" s="9">
        <v>1</v>
      </c>
      <c r="AF12" s="9">
        <v>0</v>
      </c>
      <c r="AG12" s="9">
        <v>3</v>
      </c>
    </row>
    <row r="13" spans="2:33" ht="14.25" customHeight="1" x14ac:dyDescent="0.35">
      <c r="B13" s="3" t="s">
        <v>13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1</v>
      </c>
      <c r="I13" s="12">
        <v>0</v>
      </c>
      <c r="J13" s="12">
        <v>0</v>
      </c>
      <c r="K13" s="3">
        <f t="shared" si="0"/>
        <v>1</v>
      </c>
      <c r="M13" s="3" t="s">
        <v>13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</v>
      </c>
      <c r="T13" s="11">
        <v>0</v>
      </c>
      <c r="U13" s="11">
        <v>0</v>
      </c>
      <c r="V13" s="3">
        <f t="shared" si="1"/>
        <v>1</v>
      </c>
      <c r="X13" s="3" t="s">
        <v>13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f t="shared" ref="AG13:AG18" si="3">SUM(Y13:AF13)</f>
        <v>0</v>
      </c>
    </row>
    <row r="14" spans="2:33" ht="14.25" customHeight="1" x14ac:dyDescent="0.35">
      <c r="B14" s="3" t="s">
        <v>14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1</v>
      </c>
      <c r="J14" s="3">
        <v>0</v>
      </c>
      <c r="K14" s="3">
        <f t="shared" si="0"/>
        <v>1</v>
      </c>
      <c r="M14" s="3" t="s">
        <v>14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3">
        <f t="shared" si="1"/>
        <v>1</v>
      </c>
      <c r="X14" s="3" t="s">
        <v>14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1</v>
      </c>
      <c r="AF14" s="9">
        <v>0</v>
      </c>
      <c r="AG14" s="9">
        <f t="shared" si="3"/>
        <v>1</v>
      </c>
    </row>
    <row r="15" spans="2:33" ht="14.25" customHeight="1" x14ac:dyDescent="0.35">
      <c r="B15" s="3" t="s">
        <v>15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3">
        <v>1</v>
      </c>
      <c r="I15" s="3">
        <v>1</v>
      </c>
      <c r="J15" s="3">
        <v>0</v>
      </c>
      <c r="K15" s="3">
        <f t="shared" si="0"/>
        <v>3</v>
      </c>
      <c r="M15" s="3" t="s">
        <v>15</v>
      </c>
      <c r="N15" s="9">
        <v>0</v>
      </c>
      <c r="O15" s="9">
        <v>0</v>
      </c>
      <c r="P15" s="9">
        <v>0</v>
      </c>
      <c r="Q15" s="9">
        <v>1</v>
      </c>
      <c r="R15" s="9">
        <v>0</v>
      </c>
      <c r="S15" s="9">
        <v>0</v>
      </c>
      <c r="T15" s="9">
        <v>1</v>
      </c>
      <c r="U15" s="9">
        <v>1</v>
      </c>
      <c r="V15" s="3">
        <f t="shared" si="1"/>
        <v>3</v>
      </c>
      <c r="X15" s="3" t="s">
        <v>15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1</v>
      </c>
      <c r="AF15" s="11">
        <v>0</v>
      </c>
      <c r="AG15" s="9">
        <f t="shared" si="3"/>
        <v>1</v>
      </c>
    </row>
    <row r="16" spans="2:33" ht="14.25" customHeight="1" x14ac:dyDescent="0.35">
      <c r="B16" s="3" t="s">
        <v>16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1</v>
      </c>
      <c r="I16" s="3">
        <v>1</v>
      </c>
      <c r="J16" s="3">
        <v>1</v>
      </c>
      <c r="K16" s="3">
        <f t="shared" si="0"/>
        <v>3</v>
      </c>
      <c r="M16" s="3" t="s">
        <v>16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</v>
      </c>
      <c r="T16" s="9">
        <v>1</v>
      </c>
      <c r="U16" s="9">
        <v>1</v>
      </c>
      <c r="V16" s="3">
        <f t="shared" si="1"/>
        <v>3</v>
      </c>
      <c r="X16" s="3" t="s">
        <v>16</v>
      </c>
      <c r="Y16" s="11">
        <v>0</v>
      </c>
      <c r="Z16" s="11">
        <v>0</v>
      </c>
      <c r="AA16" s="11">
        <v>0</v>
      </c>
      <c r="AB16" s="11">
        <v>1</v>
      </c>
      <c r="AC16" s="11">
        <v>0</v>
      </c>
      <c r="AD16" s="11">
        <v>1</v>
      </c>
      <c r="AE16" s="11">
        <v>1</v>
      </c>
      <c r="AF16" s="11">
        <v>0</v>
      </c>
      <c r="AG16" s="9">
        <f t="shared" si="3"/>
        <v>3</v>
      </c>
    </row>
    <row r="17" spans="2:33" ht="14.25" customHeight="1" x14ac:dyDescent="0.35">
      <c r="B17" s="3" t="s">
        <v>17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1</v>
      </c>
      <c r="I17" s="12">
        <v>1</v>
      </c>
      <c r="J17" s="12">
        <v>0</v>
      </c>
      <c r="K17" s="3">
        <f t="shared" si="0"/>
        <v>2</v>
      </c>
      <c r="M17" s="3" t="s">
        <v>17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1</v>
      </c>
      <c r="T17" s="11">
        <v>1</v>
      </c>
      <c r="U17" s="11">
        <v>0</v>
      </c>
      <c r="V17" s="3">
        <f t="shared" si="1"/>
        <v>2</v>
      </c>
      <c r="X17" s="3" t="s">
        <v>17</v>
      </c>
      <c r="Y17" s="9">
        <v>0</v>
      </c>
      <c r="Z17" s="9">
        <v>0</v>
      </c>
      <c r="AA17" s="9">
        <v>2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f t="shared" si="3"/>
        <v>2</v>
      </c>
    </row>
    <row r="18" spans="2:33" ht="14.25" customHeight="1" x14ac:dyDescent="0.35">
      <c r="B18" s="3" t="s">
        <v>18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3">
        <f t="shared" si="0"/>
        <v>0</v>
      </c>
      <c r="M18" s="3" t="s">
        <v>18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1</v>
      </c>
      <c r="U18" s="11">
        <v>0</v>
      </c>
      <c r="V18" s="3">
        <f t="shared" si="1"/>
        <v>1</v>
      </c>
      <c r="X18" s="3" t="s">
        <v>18</v>
      </c>
      <c r="Y18" s="9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1</v>
      </c>
      <c r="AF18" s="11">
        <v>0</v>
      </c>
      <c r="AG18" s="9">
        <f t="shared" si="3"/>
        <v>1</v>
      </c>
    </row>
    <row r="19" spans="2:33" ht="14.25" customHeight="1" x14ac:dyDescent="0.35">
      <c r="B19" s="5" t="s">
        <v>19</v>
      </c>
      <c r="C19" s="13">
        <f t="shared" ref="C19:K19" si="4">SUM(C8:C18)</f>
        <v>2</v>
      </c>
      <c r="D19" s="13">
        <f t="shared" si="4"/>
        <v>3</v>
      </c>
      <c r="E19" s="13">
        <f t="shared" si="4"/>
        <v>2</v>
      </c>
      <c r="F19" s="13">
        <f t="shared" si="4"/>
        <v>1</v>
      </c>
      <c r="G19" s="13">
        <f t="shared" si="4"/>
        <v>0</v>
      </c>
      <c r="H19" s="13">
        <f t="shared" si="4"/>
        <v>8</v>
      </c>
      <c r="I19" s="13">
        <f t="shared" si="4"/>
        <v>8</v>
      </c>
      <c r="J19" s="13">
        <f t="shared" si="4"/>
        <v>3</v>
      </c>
      <c r="K19" s="13">
        <f t="shared" si="4"/>
        <v>27</v>
      </c>
      <c r="M19" s="5" t="s">
        <v>19</v>
      </c>
      <c r="N19" s="13">
        <f t="shared" ref="N19:V19" si="5">SUM(N8:N18)</f>
        <v>2</v>
      </c>
      <c r="O19" s="13">
        <f t="shared" si="5"/>
        <v>3</v>
      </c>
      <c r="P19" s="13">
        <f t="shared" si="5"/>
        <v>2</v>
      </c>
      <c r="Q19" s="13">
        <f t="shared" si="5"/>
        <v>1</v>
      </c>
      <c r="R19" s="13">
        <f t="shared" si="5"/>
        <v>0</v>
      </c>
      <c r="S19" s="13">
        <f t="shared" si="5"/>
        <v>7</v>
      </c>
      <c r="T19" s="13">
        <f t="shared" si="5"/>
        <v>10</v>
      </c>
      <c r="U19" s="13">
        <f t="shared" si="5"/>
        <v>3</v>
      </c>
      <c r="V19" s="13">
        <f t="shared" si="5"/>
        <v>28</v>
      </c>
      <c r="X19" s="5" t="s">
        <v>19</v>
      </c>
      <c r="Y19" s="14">
        <f t="shared" ref="Y19:AG19" si="6">SUM(Y8:Y18)</f>
        <v>2</v>
      </c>
      <c r="Z19" s="14">
        <f t="shared" si="6"/>
        <v>2</v>
      </c>
      <c r="AA19" s="14">
        <f t="shared" si="6"/>
        <v>4</v>
      </c>
      <c r="AB19" s="14">
        <f t="shared" si="6"/>
        <v>2</v>
      </c>
      <c r="AC19" s="14">
        <f t="shared" si="6"/>
        <v>0</v>
      </c>
      <c r="AD19" s="14">
        <f t="shared" si="6"/>
        <v>6</v>
      </c>
      <c r="AE19" s="14">
        <f t="shared" si="6"/>
        <v>7</v>
      </c>
      <c r="AF19" s="14">
        <f t="shared" si="6"/>
        <v>1</v>
      </c>
      <c r="AG19" s="14">
        <f t="shared" si="6"/>
        <v>24</v>
      </c>
    </row>
    <row r="20" spans="2:33" ht="14.25" customHeight="1" x14ac:dyDescent="0.35">
      <c r="B20" s="8">
        <v>2022</v>
      </c>
      <c r="C20" s="3"/>
      <c r="D20" s="3"/>
      <c r="E20" s="3"/>
      <c r="F20" s="3"/>
      <c r="G20" s="3"/>
      <c r="H20" s="3"/>
      <c r="I20" s="3"/>
      <c r="J20" s="3"/>
      <c r="K20" s="3"/>
      <c r="M20" s="8">
        <v>2022</v>
      </c>
      <c r="N20" s="3"/>
      <c r="O20" s="3"/>
      <c r="P20" s="3"/>
      <c r="Q20" s="3"/>
      <c r="R20" s="3"/>
      <c r="S20" s="3"/>
      <c r="T20" s="3"/>
      <c r="U20" s="3"/>
      <c r="V20" s="3"/>
      <c r="X20" s="8">
        <v>2022</v>
      </c>
      <c r="Y20" s="3"/>
      <c r="Z20" s="3"/>
      <c r="AA20" s="3"/>
      <c r="AB20" s="3"/>
      <c r="AC20" s="3"/>
      <c r="AD20" s="3"/>
      <c r="AE20" s="3"/>
      <c r="AF20" s="3"/>
      <c r="AG20" s="3"/>
    </row>
    <row r="21" spans="2:33" ht="14.25" customHeight="1" x14ac:dyDescent="0.35">
      <c r="B21" s="8">
        <v>2021</v>
      </c>
      <c r="M21" s="8">
        <v>2021</v>
      </c>
      <c r="N21" s="2"/>
      <c r="O21" s="2"/>
      <c r="P21" s="2"/>
      <c r="Q21" s="2"/>
      <c r="R21" s="2"/>
      <c r="S21" s="2"/>
      <c r="T21" s="2"/>
      <c r="U21" s="2"/>
      <c r="V21" s="2"/>
      <c r="X21" s="8">
        <v>2021</v>
      </c>
      <c r="Y21" s="2"/>
      <c r="Z21" s="2"/>
      <c r="AA21" s="2"/>
      <c r="AB21" s="2"/>
      <c r="AC21" s="2"/>
      <c r="AD21" s="2"/>
      <c r="AE21" s="2"/>
      <c r="AF21" s="2"/>
      <c r="AG21" s="2"/>
    </row>
    <row r="22" spans="2:33" ht="14.25" customHeight="1" x14ac:dyDescent="0.35">
      <c r="B22" s="3">
        <v>2020</v>
      </c>
      <c r="M22" s="3">
        <v>2020</v>
      </c>
      <c r="N22" s="2"/>
      <c r="O22" s="2"/>
      <c r="P22" s="2"/>
      <c r="Q22" s="2"/>
      <c r="R22" s="2"/>
      <c r="S22" s="2"/>
      <c r="T22" s="2"/>
      <c r="U22" s="2"/>
      <c r="V22" s="2"/>
      <c r="X22" s="3">
        <v>2020</v>
      </c>
      <c r="Y22" s="2"/>
      <c r="Z22" s="2"/>
      <c r="AA22" s="2"/>
      <c r="AB22" s="2"/>
      <c r="AC22" s="2"/>
      <c r="AD22" s="2"/>
      <c r="AE22" s="2"/>
      <c r="AF22" s="2"/>
      <c r="AG22" s="2"/>
    </row>
    <row r="23" spans="2:33" ht="14.25" customHeight="1" x14ac:dyDescent="0.35">
      <c r="B23" s="3">
        <v>2019</v>
      </c>
      <c r="M23" s="3">
        <v>2019</v>
      </c>
      <c r="N23" s="2"/>
      <c r="O23" s="2"/>
      <c r="P23" s="2"/>
      <c r="Q23" s="2"/>
      <c r="R23" s="2"/>
      <c r="S23" s="2"/>
      <c r="T23" s="2"/>
      <c r="U23" s="2"/>
      <c r="V23" s="2"/>
      <c r="X23" s="3">
        <v>2019</v>
      </c>
      <c r="Y23" s="2"/>
      <c r="Z23" s="2"/>
      <c r="AA23" s="2"/>
      <c r="AB23" s="2"/>
      <c r="AC23" s="2"/>
      <c r="AD23" s="2"/>
      <c r="AE23" s="2"/>
      <c r="AF23" s="2"/>
      <c r="AG23" s="2"/>
    </row>
    <row r="24" spans="2:33" ht="14.25" customHeight="1" x14ac:dyDescent="0.35">
      <c r="B24" s="4">
        <v>2018</v>
      </c>
      <c r="C24" s="4"/>
      <c r="D24" s="4"/>
      <c r="E24" s="4"/>
      <c r="F24" s="4"/>
      <c r="G24" s="4"/>
      <c r="H24" s="4"/>
      <c r="I24" s="4"/>
      <c r="J24" s="4"/>
      <c r="K24" s="4"/>
      <c r="M24" s="4">
        <v>2018</v>
      </c>
      <c r="N24" s="4"/>
      <c r="O24" s="4"/>
      <c r="P24" s="4"/>
      <c r="Q24" s="4"/>
      <c r="R24" s="4"/>
      <c r="S24" s="4"/>
      <c r="T24" s="4"/>
      <c r="U24" s="4"/>
      <c r="V24" s="4"/>
      <c r="X24" s="4">
        <v>2018</v>
      </c>
      <c r="Y24" s="4"/>
      <c r="Z24" s="4"/>
      <c r="AA24" s="4"/>
      <c r="AB24" s="4"/>
      <c r="AC24" s="4"/>
      <c r="AD24" s="4"/>
      <c r="AE24" s="4"/>
      <c r="AF24" s="4"/>
      <c r="AG24" s="4"/>
    </row>
    <row r="25" spans="2:33" ht="14.25" customHeight="1" x14ac:dyDescent="0.35"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2:33" ht="14.25" customHeight="1" x14ac:dyDescent="0.35"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2:33" ht="14.25" customHeight="1" x14ac:dyDescent="0.35"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2:33" ht="14.25" customHeight="1" x14ac:dyDescent="0.35"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2:33" ht="14.25" customHeight="1" x14ac:dyDescent="0.35"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33" ht="14.25" customHeight="1" x14ac:dyDescent="0.35"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33" ht="14.25" customHeight="1" x14ac:dyDescent="0.35"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33" ht="14.25" customHeight="1" x14ac:dyDescent="0.35"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3:22" ht="14.25" customHeight="1" x14ac:dyDescent="0.35"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3:22" ht="14.25" customHeight="1" x14ac:dyDescent="0.35"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3:22" ht="14.25" customHeight="1" x14ac:dyDescent="0.35"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3:22" ht="14.25" customHeight="1" x14ac:dyDescent="0.35"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3:22" ht="14.25" customHeight="1" x14ac:dyDescent="0.35"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3:22" ht="14.25" customHeight="1" x14ac:dyDescent="0.35"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3:22" ht="14.25" customHeight="1" x14ac:dyDescent="0.35"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3:22" ht="14.25" customHeight="1" x14ac:dyDescent="0.35"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3:22" ht="14.25" customHeight="1" x14ac:dyDescent="0.35"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3:22" ht="14.25" customHeight="1" x14ac:dyDescent="0.35"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3:22" ht="14.25" customHeight="1" x14ac:dyDescent="0.35"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3:22" ht="14.25" customHeight="1" x14ac:dyDescent="0.35"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3:22" ht="14.25" customHeight="1" x14ac:dyDescent="0.35"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3:22" ht="14.25" customHeight="1" x14ac:dyDescent="0.35"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3:22" ht="14.25" customHeight="1" x14ac:dyDescent="0.35"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3:22" ht="14.25" customHeight="1" x14ac:dyDescent="0.35"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3:22" ht="14.25" customHeight="1" x14ac:dyDescent="0.35"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3:22" ht="14.25" customHeight="1" x14ac:dyDescent="0.35"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3:22" ht="14.25" customHeight="1" x14ac:dyDescent="0.35"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3:22" ht="14.25" customHeight="1" x14ac:dyDescent="0.35"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3:22" ht="14.25" customHeight="1" x14ac:dyDescent="0.35"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3:22" ht="14.25" customHeight="1" x14ac:dyDescent="0.35"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3:22" ht="14.25" customHeight="1" x14ac:dyDescent="0.35"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3:22" ht="14.25" customHeight="1" x14ac:dyDescent="0.35"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3:22" ht="14.25" customHeight="1" x14ac:dyDescent="0.35"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3:22" ht="14.25" customHeight="1" x14ac:dyDescent="0.35"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3:22" ht="14.25" customHeight="1" x14ac:dyDescent="0.35"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3:22" ht="14.25" customHeight="1" x14ac:dyDescent="0.35"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3:22" ht="14.25" customHeight="1" x14ac:dyDescent="0.35"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3:22" ht="14.25" customHeight="1" x14ac:dyDescent="0.35"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3:22" ht="14.25" customHeight="1" x14ac:dyDescent="0.35"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3:22" ht="14.25" customHeight="1" x14ac:dyDescent="0.35"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3:22" ht="14.25" customHeight="1" x14ac:dyDescent="0.35"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3:22" ht="14.25" customHeight="1" x14ac:dyDescent="0.35"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3:22" ht="14.25" customHeight="1" x14ac:dyDescent="0.35"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3:22" ht="14.25" customHeight="1" x14ac:dyDescent="0.35"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3:22" ht="14.25" customHeight="1" x14ac:dyDescent="0.35"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3:22" ht="14.25" customHeight="1" x14ac:dyDescent="0.35"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3:22" ht="14.25" customHeight="1" x14ac:dyDescent="0.35"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3:22" ht="14.25" customHeight="1" x14ac:dyDescent="0.35"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3:22" ht="14.25" customHeight="1" x14ac:dyDescent="0.35"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3:22" ht="14.25" customHeight="1" x14ac:dyDescent="0.35"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3:22" ht="14.25" customHeight="1" x14ac:dyDescent="0.35"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3:22" ht="14.25" customHeight="1" x14ac:dyDescent="0.35"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3:22" ht="14.25" customHeight="1" x14ac:dyDescent="0.35"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3:22" ht="14.25" customHeight="1" x14ac:dyDescent="0.35"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3:22" ht="14.25" customHeight="1" x14ac:dyDescent="0.35"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3:22" ht="14.25" customHeight="1" x14ac:dyDescent="0.35"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3:22" ht="14.25" customHeight="1" x14ac:dyDescent="0.35"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3:22" ht="14.25" customHeight="1" x14ac:dyDescent="0.35"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3:22" ht="14.25" customHeight="1" x14ac:dyDescent="0.35"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3:22" ht="14.25" customHeight="1" x14ac:dyDescent="0.35"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3:22" ht="14.25" customHeight="1" x14ac:dyDescent="0.35"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3:22" ht="14.25" customHeight="1" x14ac:dyDescent="0.35"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3:22" ht="14.25" customHeight="1" x14ac:dyDescent="0.35"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3:22" ht="14.25" customHeight="1" x14ac:dyDescent="0.35"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3:22" ht="14.25" customHeight="1" x14ac:dyDescent="0.35"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3:22" ht="14.25" customHeight="1" x14ac:dyDescent="0.35"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3:22" ht="14.25" customHeight="1" x14ac:dyDescent="0.35"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3:22" ht="14.25" customHeight="1" x14ac:dyDescent="0.35"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3:22" ht="14.25" customHeight="1" x14ac:dyDescent="0.35"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3:22" ht="14.25" customHeight="1" x14ac:dyDescent="0.35"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3:22" ht="14.25" customHeight="1" x14ac:dyDescent="0.35"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3:22" ht="14.25" customHeight="1" x14ac:dyDescent="0.35"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3:22" ht="14.25" customHeight="1" x14ac:dyDescent="0.35"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3:22" ht="14.25" customHeight="1" x14ac:dyDescent="0.35"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3:22" ht="14.25" customHeight="1" x14ac:dyDescent="0.35"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3:22" ht="14.25" customHeight="1" x14ac:dyDescent="0.35"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3:22" ht="14.25" customHeight="1" x14ac:dyDescent="0.35"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3:22" ht="14.25" customHeight="1" x14ac:dyDescent="0.35"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3:22" ht="14.25" customHeight="1" x14ac:dyDescent="0.35"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3:22" ht="14.25" customHeight="1" x14ac:dyDescent="0.35"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3:22" ht="14.25" customHeight="1" x14ac:dyDescent="0.35"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3:22" ht="14.25" customHeight="1" x14ac:dyDescent="0.35"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3:22" ht="14.25" customHeight="1" x14ac:dyDescent="0.35"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3:22" ht="14.25" customHeight="1" x14ac:dyDescent="0.35"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3:22" ht="14.25" customHeight="1" x14ac:dyDescent="0.35"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3:22" ht="14.25" customHeight="1" x14ac:dyDescent="0.35"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3:22" ht="14.25" customHeight="1" x14ac:dyDescent="0.35"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3:22" ht="14.25" customHeight="1" x14ac:dyDescent="0.35"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3:22" ht="14.25" customHeight="1" x14ac:dyDescent="0.35"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3:22" ht="14.25" customHeight="1" x14ac:dyDescent="0.35"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3:22" ht="14.25" customHeight="1" x14ac:dyDescent="0.35"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3:22" ht="14.25" customHeight="1" x14ac:dyDescent="0.35"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3:22" ht="14.25" customHeight="1" x14ac:dyDescent="0.35"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3:22" ht="14.25" customHeight="1" x14ac:dyDescent="0.35"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3:22" ht="14.25" customHeight="1" x14ac:dyDescent="0.35"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3:22" ht="14.25" customHeight="1" x14ac:dyDescent="0.35"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3:22" ht="14.25" customHeight="1" x14ac:dyDescent="0.35"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3:22" ht="14.25" customHeight="1" x14ac:dyDescent="0.35"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3:22" ht="14.25" customHeight="1" x14ac:dyDescent="0.35"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3:22" ht="14.25" customHeight="1" x14ac:dyDescent="0.35"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3:22" ht="14.25" customHeight="1" x14ac:dyDescent="0.35"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3:22" ht="14.25" customHeight="1" x14ac:dyDescent="0.35"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3:22" ht="14.25" customHeight="1" x14ac:dyDescent="0.35"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3:22" ht="14.25" customHeight="1" x14ac:dyDescent="0.35"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3:22" ht="14.25" customHeight="1" x14ac:dyDescent="0.35"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3:22" ht="14.25" customHeight="1" x14ac:dyDescent="0.35"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3:22" ht="14.25" customHeight="1" x14ac:dyDescent="0.35"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3:22" ht="14.25" customHeight="1" x14ac:dyDescent="0.35"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3:22" ht="14.25" customHeight="1" x14ac:dyDescent="0.35"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3:22" ht="14.25" customHeight="1" x14ac:dyDescent="0.35"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3:22" ht="14.25" customHeight="1" x14ac:dyDescent="0.35"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3:22" ht="14.25" customHeight="1" x14ac:dyDescent="0.35"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3:22" ht="14.25" customHeight="1" x14ac:dyDescent="0.35"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3:22" ht="14.25" customHeight="1" x14ac:dyDescent="0.35"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3:22" ht="14.25" customHeight="1" x14ac:dyDescent="0.35"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3:22" ht="14.25" customHeight="1" x14ac:dyDescent="0.35"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3:22" ht="14.25" customHeight="1" x14ac:dyDescent="0.35"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3:22" ht="14.25" customHeight="1" x14ac:dyDescent="0.35"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3:22" ht="14.25" customHeight="1" x14ac:dyDescent="0.35"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3:22" ht="14.25" customHeight="1" x14ac:dyDescent="0.35"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3:22" ht="14.25" customHeight="1" x14ac:dyDescent="0.35"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3:22" ht="14.25" customHeight="1" x14ac:dyDescent="0.35"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3:22" ht="14.25" customHeight="1" x14ac:dyDescent="0.35"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3:22" ht="14.25" customHeight="1" x14ac:dyDescent="0.35"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3:22" ht="14.25" customHeight="1" x14ac:dyDescent="0.35"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3:22" ht="14.25" customHeight="1" x14ac:dyDescent="0.35"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3:22" ht="14.25" customHeight="1" x14ac:dyDescent="0.35"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3:22" ht="14.25" customHeight="1" x14ac:dyDescent="0.35"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3:22" ht="14.25" customHeight="1" x14ac:dyDescent="0.35"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3:22" ht="14.25" customHeight="1" x14ac:dyDescent="0.35"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3:22" ht="14.25" customHeight="1" x14ac:dyDescent="0.35"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3:22" ht="14.25" customHeight="1" x14ac:dyDescent="0.35"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3:22" ht="14.25" customHeight="1" x14ac:dyDescent="0.35"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3:22" ht="14.25" customHeight="1" x14ac:dyDescent="0.35"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3:22" ht="14.25" customHeight="1" x14ac:dyDescent="0.35"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3:22" ht="14.25" customHeight="1" x14ac:dyDescent="0.35"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3:22" ht="14.25" customHeight="1" x14ac:dyDescent="0.35"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3:22" ht="14.25" customHeight="1" x14ac:dyDescent="0.35"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3:22" ht="14.25" customHeight="1" x14ac:dyDescent="0.35"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3:22" ht="14.25" customHeight="1" x14ac:dyDescent="0.35"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3:22" ht="14.25" customHeight="1" x14ac:dyDescent="0.35"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3:22" ht="14.25" customHeight="1" x14ac:dyDescent="0.35"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3:22" ht="14.25" customHeight="1" x14ac:dyDescent="0.35"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3:22" ht="14.25" customHeight="1" x14ac:dyDescent="0.35"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3:22" ht="14.25" customHeight="1" x14ac:dyDescent="0.35"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3:22" ht="14.25" customHeight="1" x14ac:dyDescent="0.35"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3:22" ht="14.25" customHeight="1" x14ac:dyDescent="0.35"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3:22" ht="14.25" customHeight="1" x14ac:dyDescent="0.35"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3:22" ht="14.25" customHeight="1" x14ac:dyDescent="0.35"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3:22" ht="14.25" customHeight="1" x14ac:dyDescent="0.35"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3:22" ht="14.25" customHeight="1" x14ac:dyDescent="0.35"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3:22" ht="14.25" customHeight="1" x14ac:dyDescent="0.35"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3:22" ht="14.25" customHeight="1" x14ac:dyDescent="0.35"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3:22" ht="14.25" customHeight="1" x14ac:dyDescent="0.35"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3:22" ht="14.25" customHeight="1" x14ac:dyDescent="0.35"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3:22" ht="14.25" customHeight="1" x14ac:dyDescent="0.35"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3:22" ht="14.25" customHeight="1" x14ac:dyDescent="0.35"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3:22" ht="14.25" customHeight="1" x14ac:dyDescent="0.35"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3:22" ht="14.25" customHeight="1" x14ac:dyDescent="0.35"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3:22" ht="14.25" customHeight="1" x14ac:dyDescent="0.35"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3:22" ht="14.25" customHeight="1" x14ac:dyDescent="0.35"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3:22" ht="14.25" customHeight="1" x14ac:dyDescent="0.35"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3:22" ht="14.25" customHeight="1" x14ac:dyDescent="0.35"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3:22" ht="14.25" customHeight="1" x14ac:dyDescent="0.35"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3:22" ht="14.25" customHeight="1" x14ac:dyDescent="0.35"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3:22" ht="14.25" customHeight="1" x14ac:dyDescent="0.35"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3:22" ht="14.25" customHeight="1" x14ac:dyDescent="0.35"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3:22" ht="14.25" customHeight="1" x14ac:dyDescent="0.35"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3:22" ht="14.25" customHeight="1" x14ac:dyDescent="0.35"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3:22" ht="14.25" customHeight="1" x14ac:dyDescent="0.35"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3:22" ht="14.25" customHeight="1" x14ac:dyDescent="0.35"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3:22" ht="14.25" customHeight="1" x14ac:dyDescent="0.35"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3:22" ht="14.25" customHeight="1" x14ac:dyDescent="0.35"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3:22" ht="14.25" customHeight="1" x14ac:dyDescent="0.35"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3:22" ht="14.25" customHeight="1" x14ac:dyDescent="0.35"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3:22" ht="14.25" customHeight="1" x14ac:dyDescent="0.35"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3:22" ht="14.25" customHeight="1" x14ac:dyDescent="0.35"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3:22" ht="14.25" customHeight="1" x14ac:dyDescent="0.35"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3:22" ht="14.25" customHeight="1" x14ac:dyDescent="0.35"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3:22" ht="14.25" customHeight="1" x14ac:dyDescent="0.35"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3:22" ht="14.25" customHeight="1" x14ac:dyDescent="0.35"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3:22" ht="14.25" customHeight="1" x14ac:dyDescent="0.35"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3:22" ht="14.25" customHeight="1" x14ac:dyDescent="0.35"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3:22" ht="14.25" customHeight="1" x14ac:dyDescent="0.35"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3:22" ht="14.25" customHeight="1" x14ac:dyDescent="0.35"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3:22" ht="14.25" customHeight="1" x14ac:dyDescent="0.35"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3:22" ht="14.25" customHeight="1" x14ac:dyDescent="0.35"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3:22" ht="14.25" customHeight="1" x14ac:dyDescent="0.35"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3:22" ht="14.25" customHeight="1" x14ac:dyDescent="0.35"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3:22" ht="14.25" customHeight="1" x14ac:dyDescent="0.35"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3:22" ht="14.25" customHeight="1" x14ac:dyDescent="0.35"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3:22" ht="14.25" customHeight="1" x14ac:dyDescent="0.35"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3:22" ht="14.25" customHeight="1" x14ac:dyDescent="0.35"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3:22" ht="14.25" customHeight="1" x14ac:dyDescent="0.35"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3:22" ht="14.25" customHeight="1" x14ac:dyDescent="0.35"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3:22" ht="14.25" customHeight="1" x14ac:dyDescent="0.35"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3:22" ht="14.25" customHeight="1" x14ac:dyDescent="0.35"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3:22" ht="14.25" customHeight="1" x14ac:dyDescent="0.35"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3:22" ht="14.25" customHeight="1" x14ac:dyDescent="0.35"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3:22" ht="14.25" customHeight="1" x14ac:dyDescent="0.35"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3:22" ht="15.75" customHeight="1" x14ac:dyDescent="0.35"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3:22" ht="15.75" customHeight="1" x14ac:dyDescent="0.35"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3:22" ht="15.75" customHeight="1" x14ac:dyDescent="0.35"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3:22" ht="15.75" customHeight="1" x14ac:dyDescent="0.35"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3:22" ht="15.75" customHeight="1" x14ac:dyDescent="0.35"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3:22" ht="15.75" customHeight="1" x14ac:dyDescent="0.35"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3:22" ht="15.75" customHeight="1" x14ac:dyDescent="0.35"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3:22" ht="15.75" customHeight="1" x14ac:dyDescent="0.35"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3:22" ht="15.75" customHeight="1" x14ac:dyDescent="0.35"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3:22" ht="15.75" customHeight="1" x14ac:dyDescent="0.35"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3:22" ht="15.75" customHeight="1" x14ac:dyDescent="0.35"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3:22" ht="15.75" customHeight="1" x14ac:dyDescent="0.35"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3:22" ht="15.75" customHeight="1" x14ac:dyDescent="0.35"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3:22" ht="15.75" customHeight="1" x14ac:dyDescent="0.35"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3:22" ht="15.75" customHeight="1" x14ac:dyDescent="0.35"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3:22" ht="15.75" customHeight="1" x14ac:dyDescent="0.35"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3:22" ht="15.75" customHeight="1" x14ac:dyDescent="0.35"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3:22" ht="15.75" customHeight="1" x14ac:dyDescent="0.35"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3:22" ht="15.75" customHeight="1" x14ac:dyDescent="0.35"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3:22" ht="15.75" customHeight="1" x14ac:dyDescent="0.35"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3:22" ht="15.75" customHeight="1" x14ac:dyDescent="0.35"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3:22" ht="15.75" customHeight="1" x14ac:dyDescent="0.35"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3:22" ht="15.75" customHeight="1" x14ac:dyDescent="0.35"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3:22" ht="15.75" customHeight="1" x14ac:dyDescent="0.35"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3:22" ht="15.75" customHeight="1" x14ac:dyDescent="0.35"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3:22" ht="15.75" customHeight="1" x14ac:dyDescent="0.35"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3:22" ht="15.75" customHeight="1" x14ac:dyDescent="0.35"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3:22" ht="15.75" customHeight="1" x14ac:dyDescent="0.35"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3:22" ht="15.75" customHeight="1" x14ac:dyDescent="0.35"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3:22" ht="15.75" customHeight="1" x14ac:dyDescent="0.35"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3:22" ht="15.75" customHeight="1" x14ac:dyDescent="0.35"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3:22" ht="15.75" customHeight="1" x14ac:dyDescent="0.35"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3:22" ht="15.75" customHeight="1" x14ac:dyDescent="0.35"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3:22" ht="15.75" customHeight="1" x14ac:dyDescent="0.35"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3:22" ht="15.75" customHeight="1" x14ac:dyDescent="0.35"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3:22" ht="15.75" customHeight="1" x14ac:dyDescent="0.35"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3:22" ht="15.75" customHeight="1" x14ac:dyDescent="0.35"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3:22" ht="15.75" customHeight="1" x14ac:dyDescent="0.35"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3:22" ht="15.75" customHeight="1" x14ac:dyDescent="0.35"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3:22" ht="15.75" customHeight="1" x14ac:dyDescent="0.35"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3:22" ht="15.75" customHeight="1" x14ac:dyDescent="0.35"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3:22" ht="15.75" customHeight="1" x14ac:dyDescent="0.35"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3:22" ht="15.75" customHeight="1" x14ac:dyDescent="0.35"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3:22" ht="15.75" customHeight="1" x14ac:dyDescent="0.35"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3:22" ht="15.75" customHeight="1" x14ac:dyDescent="0.35"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3:22" ht="15.75" customHeight="1" x14ac:dyDescent="0.35"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3:22" ht="15.75" customHeight="1" x14ac:dyDescent="0.35"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3:22" ht="15.75" customHeight="1" x14ac:dyDescent="0.35"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3:22" ht="15.75" customHeight="1" x14ac:dyDescent="0.35"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3:22" ht="15.75" customHeight="1" x14ac:dyDescent="0.35"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3:22" ht="15.75" customHeight="1" x14ac:dyDescent="0.35"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3:22" ht="15.75" customHeight="1" x14ac:dyDescent="0.35"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3:22" ht="15.75" customHeight="1" x14ac:dyDescent="0.35"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3:22" ht="15.75" customHeight="1" x14ac:dyDescent="0.35"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3:22" ht="15.75" customHeight="1" x14ac:dyDescent="0.35"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3:22" ht="15.75" customHeight="1" x14ac:dyDescent="0.35"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3:22" ht="15.75" customHeight="1" x14ac:dyDescent="0.35"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3:22" ht="15.75" customHeight="1" x14ac:dyDescent="0.35"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3:22" ht="15.75" customHeight="1" x14ac:dyDescent="0.35"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3:22" ht="15.75" customHeight="1" x14ac:dyDescent="0.35"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3:22" ht="15.75" customHeight="1" x14ac:dyDescent="0.35"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3:22" ht="15.75" customHeight="1" x14ac:dyDescent="0.35"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3:22" ht="15.75" customHeight="1" x14ac:dyDescent="0.35"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3:22" ht="15.75" customHeight="1" x14ac:dyDescent="0.35"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3:22" ht="15.75" customHeight="1" x14ac:dyDescent="0.35"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3:22" ht="15.75" customHeight="1" x14ac:dyDescent="0.35"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3:22" ht="15.75" customHeight="1" x14ac:dyDescent="0.35"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3:22" ht="15.75" customHeight="1" x14ac:dyDescent="0.35"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3:22" ht="15.75" customHeight="1" x14ac:dyDescent="0.35"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3:22" ht="15.75" customHeight="1" x14ac:dyDescent="0.35"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3:22" ht="15.75" customHeight="1" x14ac:dyDescent="0.35"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3:22" ht="15.75" customHeight="1" x14ac:dyDescent="0.35"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3:22" ht="15.75" customHeight="1" x14ac:dyDescent="0.35"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3:22" ht="15.75" customHeight="1" x14ac:dyDescent="0.35"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3:22" ht="15.75" customHeight="1" x14ac:dyDescent="0.35"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3:22" ht="15.75" customHeight="1" x14ac:dyDescent="0.35"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3:22" ht="15.75" customHeight="1" x14ac:dyDescent="0.35"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3:22" ht="15.75" customHeight="1" x14ac:dyDescent="0.35"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3:22" ht="15.75" customHeight="1" x14ac:dyDescent="0.35"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3:22" ht="15.75" customHeight="1" x14ac:dyDescent="0.35"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3:22" ht="15.75" customHeight="1" x14ac:dyDescent="0.35"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3:22" ht="15.75" customHeight="1" x14ac:dyDescent="0.35"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3:22" ht="15.75" customHeight="1" x14ac:dyDescent="0.35"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3:22" ht="15.75" customHeight="1" x14ac:dyDescent="0.35"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3:22" ht="15.75" customHeight="1" x14ac:dyDescent="0.35"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3:22" ht="15.75" customHeight="1" x14ac:dyDescent="0.35"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3:22" ht="15.75" customHeight="1" x14ac:dyDescent="0.35"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3:22" ht="15.75" customHeight="1" x14ac:dyDescent="0.35"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3:22" ht="15.75" customHeight="1" x14ac:dyDescent="0.35"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3:22" ht="15.75" customHeight="1" x14ac:dyDescent="0.35"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3:22" ht="15.75" customHeight="1" x14ac:dyDescent="0.35"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3:22" ht="15.75" customHeight="1" x14ac:dyDescent="0.35"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3:22" ht="15.75" customHeight="1" x14ac:dyDescent="0.35"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3:22" ht="15.75" customHeight="1" x14ac:dyDescent="0.35"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3:22" ht="15.75" customHeight="1" x14ac:dyDescent="0.35"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3:22" ht="15.75" customHeight="1" x14ac:dyDescent="0.35"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3:22" ht="15.75" customHeight="1" x14ac:dyDescent="0.35"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3:22" ht="15.75" customHeight="1" x14ac:dyDescent="0.35"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3:22" ht="15.75" customHeight="1" x14ac:dyDescent="0.35"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3:22" ht="15.75" customHeight="1" x14ac:dyDescent="0.35"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3:22" ht="15.75" customHeight="1" x14ac:dyDescent="0.35"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3:22" ht="15.75" customHeight="1" x14ac:dyDescent="0.35"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3:22" ht="15.75" customHeight="1" x14ac:dyDescent="0.35"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3:22" ht="15.75" customHeight="1" x14ac:dyDescent="0.35"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3:22" ht="15.75" customHeight="1" x14ac:dyDescent="0.35"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3:22" ht="15.75" customHeight="1" x14ac:dyDescent="0.35"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3:22" ht="15.75" customHeight="1" x14ac:dyDescent="0.35"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3:22" ht="15.75" customHeight="1" x14ac:dyDescent="0.35"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3:22" ht="15.75" customHeight="1" x14ac:dyDescent="0.35"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3:22" ht="15.75" customHeight="1" x14ac:dyDescent="0.35"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3:22" ht="15.75" customHeight="1" x14ac:dyDescent="0.35"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3:22" ht="15.75" customHeight="1" x14ac:dyDescent="0.35"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3:22" ht="15.75" customHeight="1" x14ac:dyDescent="0.35"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3:22" ht="15.75" customHeight="1" x14ac:dyDescent="0.35"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3:22" ht="15.75" customHeight="1" x14ac:dyDescent="0.35"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3:22" ht="15.75" customHeight="1" x14ac:dyDescent="0.35"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3:22" ht="15.75" customHeight="1" x14ac:dyDescent="0.35"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3:22" ht="15.75" customHeight="1" x14ac:dyDescent="0.35"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3:22" ht="15.75" customHeight="1" x14ac:dyDescent="0.35"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3:22" ht="15.75" customHeight="1" x14ac:dyDescent="0.35"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3:22" ht="15.75" customHeight="1" x14ac:dyDescent="0.35"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3:22" ht="15.75" customHeight="1" x14ac:dyDescent="0.35"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3:22" ht="15.75" customHeight="1" x14ac:dyDescent="0.35"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3:22" ht="15.75" customHeight="1" x14ac:dyDescent="0.35"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3:22" ht="15.75" customHeight="1" x14ac:dyDescent="0.35"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3:22" ht="15.75" customHeight="1" x14ac:dyDescent="0.35"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3:22" ht="15.75" customHeight="1" x14ac:dyDescent="0.35"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3:22" ht="15.75" customHeight="1" x14ac:dyDescent="0.35"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3:22" ht="15.75" customHeight="1" x14ac:dyDescent="0.35"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3:22" ht="15.75" customHeight="1" x14ac:dyDescent="0.35"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3:22" ht="15.75" customHeight="1" x14ac:dyDescent="0.35"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3:22" ht="15.75" customHeight="1" x14ac:dyDescent="0.35"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3:22" ht="15.75" customHeight="1" x14ac:dyDescent="0.35"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3:22" ht="15.75" customHeight="1" x14ac:dyDescent="0.35"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3:22" ht="15.75" customHeight="1" x14ac:dyDescent="0.35"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3:22" ht="15.75" customHeight="1" x14ac:dyDescent="0.35"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3:22" ht="15.75" customHeight="1" x14ac:dyDescent="0.35"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3:22" ht="15.75" customHeight="1" x14ac:dyDescent="0.35"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3:22" ht="15.75" customHeight="1" x14ac:dyDescent="0.35"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3:22" ht="15.75" customHeight="1" x14ac:dyDescent="0.35"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3:22" ht="15.75" customHeight="1" x14ac:dyDescent="0.35"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3:22" ht="15.75" customHeight="1" x14ac:dyDescent="0.35"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3:22" ht="15.75" customHeight="1" x14ac:dyDescent="0.35"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3:22" ht="15.75" customHeight="1" x14ac:dyDescent="0.35"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3:22" ht="15.75" customHeight="1" x14ac:dyDescent="0.35"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3:22" ht="15.75" customHeight="1" x14ac:dyDescent="0.35"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3:22" ht="15.75" customHeight="1" x14ac:dyDescent="0.35"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3:22" ht="15.75" customHeight="1" x14ac:dyDescent="0.35"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3:22" ht="15.75" customHeight="1" x14ac:dyDescent="0.35"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3:22" ht="15.75" customHeight="1" x14ac:dyDescent="0.35"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3:22" ht="15.75" customHeight="1" x14ac:dyDescent="0.35"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3:22" ht="15.75" customHeight="1" x14ac:dyDescent="0.35"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3:22" ht="15.75" customHeight="1" x14ac:dyDescent="0.35"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3:22" ht="15.75" customHeight="1" x14ac:dyDescent="0.35"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3:22" ht="15.75" customHeight="1" x14ac:dyDescent="0.35"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3:22" ht="15.75" customHeight="1" x14ac:dyDescent="0.35"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3:22" ht="15.75" customHeight="1" x14ac:dyDescent="0.35"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3:22" ht="15.75" customHeight="1" x14ac:dyDescent="0.35"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3:22" ht="15.75" customHeight="1" x14ac:dyDescent="0.35"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3:22" ht="15.75" customHeight="1" x14ac:dyDescent="0.35"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3:22" ht="15.75" customHeight="1" x14ac:dyDescent="0.35"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3:22" ht="15.75" customHeight="1" x14ac:dyDescent="0.35"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3:22" ht="15.75" customHeight="1" x14ac:dyDescent="0.35"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3:22" ht="15.75" customHeight="1" x14ac:dyDescent="0.35"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3:22" ht="15.75" customHeight="1" x14ac:dyDescent="0.35"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3:22" ht="15.75" customHeight="1" x14ac:dyDescent="0.35"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3:22" ht="15.75" customHeight="1" x14ac:dyDescent="0.35"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3:22" ht="15.75" customHeight="1" x14ac:dyDescent="0.35"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3:22" ht="15.75" customHeight="1" x14ac:dyDescent="0.35"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3:22" ht="15.75" customHeight="1" x14ac:dyDescent="0.35"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3:22" ht="15.75" customHeight="1" x14ac:dyDescent="0.35"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3:22" ht="15.75" customHeight="1" x14ac:dyDescent="0.35"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3:22" ht="15.75" customHeight="1" x14ac:dyDescent="0.35"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3:22" ht="15.75" customHeight="1" x14ac:dyDescent="0.35"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3:22" ht="15.75" customHeight="1" x14ac:dyDescent="0.35"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3:22" ht="15.75" customHeight="1" x14ac:dyDescent="0.35"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3:22" ht="15.75" customHeight="1" x14ac:dyDescent="0.35"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3:22" ht="15.75" customHeight="1" x14ac:dyDescent="0.35"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3:22" ht="15.75" customHeight="1" x14ac:dyDescent="0.35"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3:22" ht="15.75" customHeight="1" x14ac:dyDescent="0.35"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3:22" ht="15.75" customHeight="1" x14ac:dyDescent="0.35"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3:22" ht="15.75" customHeight="1" x14ac:dyDescent="0.35"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3:22" ht="15.75" customHeight="1" x14ac:dyDescent="0.35"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3:22" ht="15.75" customHeight="1" x14ac:dyDescent="0.35"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3:22" ht="15.75" customHeight="1" x14ac:dyDescent="0.35"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3:22" ht="15.75" customHeight="1" x14ac:dyDescent="0.35"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3:22" ht="15.75" customHeight="1" x14ac:dyDescent="0.35"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3:22" ht="15.75" customHeight="1" x14ac:dyDescent="0.35"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3:22" ht="15.75" customHeight="1" x14ac:dyDescent="0.35"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3:22" ht="15.75" customHeight="1" x14ac:dyDescent="0.35"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3:22" ht="15.75" customHeight="1" x14ac:dyDescent="0.35"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3:22" ht="15.75" customHeight="1" x14ac:dyDescent="0.35"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3:22" ht="15.75" customHeight="1" x14ac:dyDescent="0.35"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3:22" ht="15.75" customHeight="1" x14ac:dyDescent="0.35"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3:22" ht="15.75" customHeight="1" x14ac:dyDescent="0.35"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3:22" ht="15.75" customHeight="1" x14ac:dyDescent="0.35"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3:22" ht="15.75" customHeight="1" x14ac:dyDescent="0.35"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3:22" ht="15.75" customHeight="1" x14ac:dyDescent="0.35"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3:22" ht="15.75" customHeight="1" x14ac:dyDescent="0.35"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3:22" ht="15.75" customHeight="1" x14ac:dyDescent="0.35"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3:22" ht="15.75" customHeight="1" x14ac:dyDescent="0.35"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3:22" ht="15.75" customHeight="1" x14ac:dyDescent="0.35"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3:22" ht="15.75" customHeight="1" x14ac:dyDescent="0.35"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3:22" ht="15.75" customHeight="1" x14ac:dyDescent="0.35"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3:22" ht="15.75" customHeight="1" x14ac:dyDescent="0.35"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3:22" ht="15.75" customHeight="1" x14ac:dyDescent="0.35"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3:22" ht="15.75" customHeight="1" x14ac:dyDescent="0.35"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3:22" ht="15.75" customHeight="1" x14ac:dyDescent="0.35"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3:22" ht="15.75" customHeight="1" x14ac:dyDescent="0.35"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3:22" ht="15.75" customHeight="1" x14ac:dyDescent="0.35"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3:22" ht="15.75" customHeight="1" x14ac:dyDescent="0.35"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3:22" ht="15.75" customHeight="1" x14ac:dyDescent="0.35"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3:22" ht="15.75" customHeight="1" x14ac:dyDescent="0.35"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3:22" ht="15.75" customHeight="1" x14ac:dyDescent="0.35"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3:22" ht="15.75" customHeight="1" x14ac:dyDescent="0.35"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3:22" ht="15.75" customHeight="1" x14ac:dyDescent="0.35"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3:22" ht="15.75" customHeight="1" x14ac:dyDescent="0.35"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3:22" ht="15.75" customHeight="1" x14ac:dyDescent="0.35"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3:22" ht="15.75" customHeight="1" x14ac:dyDescent="0.35"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3:22" ht="15.75" customHeight="1" x14ac:dyDescent="0.35"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3:22" ht="15.75" customHeight="1" x14ac:dyDescent="0.35"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3:22" ht="15.75" customHeight="1" x14ac:dyDescent="0.35"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3:22" ht="15.75" customHeight="1" x14ac:dyDescent="0.35"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3:22" ht="15.75" customHeight="1" x14ac:dyDescent="0.35"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3:22" ht="15.75" customHeight="1" x14ac:dyDescent="0.35"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3:22" ht="15.75" customHeight="1" x14ac:dyDescent="0.35"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3:22" ht="15.75" customHeight="1" x14ac:dyDescent="0.35"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3:22" ht="15.75" customHeight="1" x14ac:dyDescent="0.35"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3:22" ht="15.75" customHeight="1" x14ac:dyDescent="0.35"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3:22" ht="15.75" customHeight="1" x14ac:dyDescent="0.35"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3:22" ht="15.75" customHeight="1" x14ac:dyDescent="0.35"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3:22" ht="15.75" customHeight="1" x14ac:dyDescent="0.35"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3:22" ht="15.75" customHeight="1" x14ac:dyDescent="0.35"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3:22" ht="15.75" customHeight="1" x14ac:dyDescent="0.35"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3:22" ht="15.75" customHeight="1" x14ac:dyDescent="0.35"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3:22" ht="15.75" customHeight="1" x14ac:dyDescent="0.35"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3:22" ht="15.75" customHeight="1" x14ac:dyDescent="0.35"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3:22" ht="15.75" customHeight="1" x14ac:dyDescent="0.35"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3:22" ht="15.75" customHeight="1" x14ac:dyDescent="0.35"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3:22" ht="15.75" customHeight="1" x14ac:dyDescent="0.35"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3:22" ht="15.75" customHeight="1" x14ac:dyDescent="0.35"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3:22" ht="15.75" customHeight="1" x14ac:dyDescent="0.35"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3:22" ht="15.75" customHeight="1" x14ac:dyDescent="0.35"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3:22" ht="15.75" customHeight="1" x14ac:dyDescent="0.35"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3:22" ht="15.75" customHeight="1" x14ac:dyDescent="0.35"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3:22" ht="15.75" customHeight="1" x14ac:dyDescent="0.35"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3:22" ht="15.75" customHeight="1" x14ac:dyDescent="0.35"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3:22" ht="15.75" customHeight="1" x14ac:dyDescent="0.35"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3:22" ht="15.75" customHeight="1" x14ac:dyDescent="0.35"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3:22" ht="15.75" customHeight="1" x14ac:dyDescent="0.35"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3:22" ht="15.75" customHeight="1" x14ac:dyDescent="0.35"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3:22" ht="15.75" customHeight="1" x14ac:dyDescent="0.35"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3:22" ht="15.75" customHeight="1" x14ac:dyDescent="0.35"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3:22" ht="15.75" customHeight="1" x14ac:dyDescent="0.35"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3:22" ht="15.75" customHeight="1" x14ac:dyDescent="0.35"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3:22" ht="15.75" customHeight="1" x14ac:dyDescent="0.35"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3:22" ht="15.75" customHeight="1" x14ac:dyDescent="0.35"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3:22" ht="15.75" customHeight="1" x14ac:dyDescent="0.35"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3:22" ht="15.75" customHeight="1" x14ac:dyDescent="0.35"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3:22" ht="15.75" customHeight="1" x14ac:dyDescent="0.35"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3:22" ht="15.75" customHeight="1" x14ac:dyDescent="0.35"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3:22" ht="15.75" customHeight="1" x14ac:dyDescent="0.35"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3:22" ht="15.75" customHeight="1" x14ac:dyDescent="0.35"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3:22" ht="15.75" customHeight="1" x14ac:dyDescent="0.35"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3:22" ht="15.75" customHeight="1" x14ac:dyDescent="0.35"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3:22" ht="15.75" customHeight="1" x14ac:dyDescent="0.35"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3:22" ht="15.75" customHeight="1" x14ac:dyDescent="0.35"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3:22" ht="15.75" customHeight="1" x14ac:dyDescent="0.35"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3:22" ht="15.75" customHeight="1" x14ac:dyDescent="0.35"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3:22" ht="15.75" customHeight="1" x14ac:dyDescent="0.35"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3:22" ht="15.75" customHeight="1" x14ac:dyDescent="0.35"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3:22" ht="15.75" customHeight="1" x14ac:dyDescent="0.35"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3:22" ht="15.75" customHeight="1" x14ac:dyDescent="0.35"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3:22" ht="15.75" customHeight="1" x14ac:dyDescent="0.35"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3:22" ht="15.75" customHeight="1" x14ac:dyDescent="0.35"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3:22" ht="15.75" customHeight="1" x14ac:dyDescent="0.35"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3:22" ht="15.75" customHeight="1" x14ac:dyDescent="0.35"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3:22" ht="15.75" customHeight="1" x14ac:dyDescent="0.35"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3:22" ht="15.75" customHeight="1" x14ac:dyDescent="0.35"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3:22" ht="15.75" customHeight="1" x14ac:dyDescent="0.35"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3:22" ht="15.75" customHeight="1" x14ac:dyDescent="0.35"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3:22" ht="15.75" customHeight="1" x14ac:dyDescent="0.35"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3:22" ht="15.75" customHeight="1" x14ac:dyDescent="0.35"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3:22" ht="15.75" customHeight="1" x14ac:dyDescent="0.35"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3:22" ht="15.75" customHeight="1" x14ac:dyDescent="0.35"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3:22" ht="15.75" customHeight="1" x14ac:dyDescent="0.35"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3:22" ht="15.75" customHeight="1" x14ac:dyDescent="0.35"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3:22" ht="15.75" customHeight="1" x14ac:dyDescent="0.35"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3:22" ht="15.75" customHeight="1" x14ac:dyDescent="0.35"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3:22" ht="15.75" customHeight="1" x14ac:dyDescent="0.35"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3:22" ht="15.75" customHeight="1" x14ac:dyDescent="0.35"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3:22" ht="15.75" customHeight="1" x14ac:dyDescent="0.35"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3:22" ht="15.75" customHeight="1" x14ac:dyDescent="0.35"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3:22" ht="15.75" customHeight="1" x14ac:dyDescent="0.35"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3:22" ht="15.75" customHeight="1" x14ac:dyDescent="0.35"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3:22" ht="15.75" customHeight="1" x14ac:dyDescent="0.35"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3:22" ht="15.75" customHeight="1" x14ac:dyDescent="0.35"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3:22" ht="15.75" customHeight="1" x14ac:dyDescent="0.35"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3:22" ht="15.75" customHeight="1" x14ac:dyDescent="0.35"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3:22" ht="15.75" customHeight="1" x14ac:dyDescent="0.35"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3:22" ht="15.75" customHeight="1" x14ac:dyDescent="0.35"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3:22" ht="15.75" customHeight="1" x14ac:dyDescent="0.35"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3:22" ht="15.75" customHeight="1" x14ac:dyDescent="0.35"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3:22" ht="15.75" customHeight="1" x14ac:dyDescent="0.35"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3:22" ht="15.75" customHeight="1" x14ac:dyDescent="0.35"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3:22" ht="15.75" customHeight="1" x14ac:dyDescent="0.35"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3:22" ht="15.75" customHeight="1" x14ac:dyDescent="0.35"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3:22" ht="15.75" customHeight="1" x14ac:dyDescent="0.35"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3:22" ht="15.75" customHeight="1" x14ac:dyDescent="0.35"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3:22" ht="15.75" customHeight="1" x14ac:dyDescent="0.35"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3:22" ht="15.75" customHeight="1" x14ac:dyDescent="0.35"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3:22" ht="15.75" customHeight="1" x14ac:dyDescent="0.35"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3:22" ht="15.75" customHeight="1" x14ac:dyDescent="0.35"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3:22" ht="15.75" customHeight="1" x14ac:dyDescent="0.35"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3:22" ht="15.75" customHeight="1" x14ac:dyDescent="0.35"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3:22" ht="15.75" customHeight="1" x14ac:dyDescent="0.35"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3:22" ht="15.75" customHeight="1" x14ac:dyDescent="0.35"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3:22" ht="15.75" customHeight="1" x14ac:dyDescent="0.35"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3:22" ht="15.75" customHeight="1" x14ac:dyDescent="0.35"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3:22" ht="15.75" customHeight="1" x14ac:dyDescent="0.35"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3:22" ht="15.75" customHeight="1" x14ac:dyDescent="0.35"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3:22" ht="15.75" customHeight="1" x14ac:dyDescent="0.35"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3:22" ht="15.75" customHeight="1" x14ac:dyDescent="0.35"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3:22" ht="15.75" customHeight="1" x14ac:dyDescent="0.35"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3:22" ht="15.75" customHeight="1" x14ac:dyDescent="0.35"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3:22" ht="15.75" customHeight="1" x14ac:dyDescent="0.35"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3:22" ht="15.75" customHeight="1" x14ac:dyDescent="0.35"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3:22" ht="15.75" customHeight="1" x14ac:dyDescent="0.35"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3:22" ht="15.75" customHeight="1" x14ac:dyDescent="0.35"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3:22" ht="15.75" customHeight="1" x14ac:dyDescent="0.35"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3:22" ht="15.75" customHeight="1" x14ac:dyDescent="0.35"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3:22" ht="15.75" customHeight="1" x14ac:dyDescent="0.35"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3:22" ht="15.75" customHeight="1" x14ac:dyDescent="0.35"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3:22" ht="15.75" customHeight="1" x14ac:dyDescent="0.35"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3:22" ht="15.75" customHeight="1" x14ac:dyDescent="0.35"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3:22" ht="15.75" customHeight="1" x14ac:dyDescent="0.35"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3:22" ht="15.75" customHeight="1" x14ac:dyDescent="0.35"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3:22" ht="15.75" customHeight="1" x14ac:dyDescent="0.35"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3:22" ht="15.75" customHeight="1" x14ac:dyDescent="0.35"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3:22" ht="15.75" customHeight="1" x14ac:dyDescent="0.35"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3:22" ht="15.75" customHeight="1" x14ac:dyDescent="0.35"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3:22" ht="15.75" customHeight="1" x14ac:dyDescent="0.35"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3:22" ht="15.75" customHeight="1" x14ac:dyDescent="0.35"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3:22" ht="15.75" customHeight="1" x14ac:dyDescent="0.35"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3:22" ht="15.75" customHeight="1" x14ac:dyDescent="0.35"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3:22" ht="15.75" customHeight="1" x14ac:dyDescent="0.35"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3:22" ht="15.75" customHeight="1" x14ac:dyDescent="0.35"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3:22" ht="15.75" customHeight="1" x14ac:dyDescent="0.35"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3:22" ht="15.75" customHeight="1" x14ac:dyDescent="0.35"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3:22" ht="15.75" customHeight="1" x14ac:dyDescent="0.35"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3:22" ht="15.75" customHeight="1" x14ac:dyDescent="0.35"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3:22" ht="15.75" customHeight="1" x14ac:dyDescent="0.35"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3:22" ht="15.75" customHeight="1" x14ac:dyDescent="0.35"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3:22" ht="15.75" customHeight="1" x14ac:dyDescent="0.35"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3:22" ht="15.75" customHeight="1" x14ac:dyDescent="0.35"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3:22" ht="15.75" customHeight="1" x14ac:dyDescent="0.35"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3:22" ht="15.75" customHeight="1" x14ac:dyDescent="0.35"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3:22" ht="15.75" customHeight="1" x14ac:dyDescent="0.35"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3:22" ht="15.75" customHeight="1" x14ac:dyDescent="0.35"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3:22" ht="15.75" customHeight="1" x14ac:dyDescent="0.35"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3:22" ht="15.75" customHeight="1" x14ac:dyDescent="0.35"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3:22" ht="15.75" customHeight="1" x14ac:dyDescent="0.35"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3:22" ht="15.75" customHeight="1" x14ac:dyDescent="0.35"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3:22" ht="15.75" customHeight="1" x14ac:dyDescent="0.35"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3:22" ht="15.75" customHeight="1" x14ac:dyDescent="0.35"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3:22" ht="15.75" customHeight="1" x14ac:dyDescent="0.35"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3:22" ht="15.75" customHeight="1" x14ac:dyDescent="0.35"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3:22" ht="15.75" customHeight="1" x14ac:dyDescent="0.35"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3:22" ht="15.75" customHeight="1" x14ac:dyDescent="0.35"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3:22" ht="15.75" customHeight="1" x14ac:dyDescent="0.35"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3:22" ht="15.75" customHeight="1" x14ac:dyDescent="0.35"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3:22" ht="15.75" customHeight="1" x14ac:dyDescent="0.35"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3:22" ht="15.75" customHeight="1" x14ac:dyDescent="0.35"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3:22" ht="15.75" customHeight="1" x14ac:dyDescent="0.35"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3:22" ht="15.75" customHeight="1" x14ac:dyDescent="0.35"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3:22" ht="15.75" customHeight="1" x14ac:dyDescent="0.35"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3:22" ht="15.75" customHeight="1" x14ac:dyDescent="0.35"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3:22" ht="15.75" customHeight="1" x14ac:dyDescent="0.35"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3:22" ht="15.75" customHeight="1" x14ac:dyDescent="0.35"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3:22" ht="15.75" customHeight="1" x14ac:dyDescent="0.35"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3:22" ht="15.75" customHeight="1" x14ac:dyDescent="0.35"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3:22" ht="15.75" customHeight="1" x14ac:dyDescent="0.35"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3:22" ht="15.75" customHeight="1" x14ac:dyDescent="0.35"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3:22" ht="15.75" customHeight="1" x14ac:dyDescent="0.35"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3:22" ht="15.75" customHeight="1" x14ac:dyDescent="0.35"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3:22" ht="15.75" customHeight="1" x14ac:dyDescent="0.35"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3:22" ht="15.75" customHeight="1" x14ac:dyDescent="0.35"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3:22" ht="15.75" customHeight="1" x14ac:dyDescent="0.35"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3:22" ht="15.75" customHeight="1" x14ac:dyDescent="0.35"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3:22" ht="15.75" customHeight="1" x14ac:dyDescent="0.35"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3:22" ht="15.75" customHeight="1" x14ac:dyDescent="0.35"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3:22" ht="15.75" customHeight="1" x14ac:dyDescent="0.35"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3:22" ht="15.75" customHeight="1" x14ac:dyDescent="0.35"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3:22" ht="15.75" customHeight="1" x14ac:dyDescent="0.35"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3:22" ht="15.75" customHeight="1" x14ac:dyDescent="0.35"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3:22" ht="15.75" customHeight="1" x14ac:dyDescent="0.35"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3:22" ht="15.75" customHeight="1" x14ac:dyDescent="0.35"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3:22" ht="15.75" customHeight="1" x14ac:dyDescent="0.35"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3:22" ht="15.75" customHeight="1" x14ac:dyDescent="0.35"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3:22" ht="15.75" customHeight="1" x14ac:dyDescent="0.35"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3:22" ht="15.75" customHeight="1" x14ac:dyDescent="0.35"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3:22" ht="15.75" customHeight="1" x14ac:dyDescent="0.35"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3:22" ht="15.75" customHeight="1" x14ac:dyDescent="0.35"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3:22" ht="15.75" customHeight="1" x14ac:dyDescent="0.35"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3:22" ht="15.75" customHeight="1" x14ac:dyDescent="0.35"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3:22" ht="15.75" customHeight="1" x14ac:dyDescent="0.35"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3:22" ht="15.75" customHeight="1" x14ac:dyDescent="0.35"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3:22" ht="15.75" customHeight="1" x14ac:dyDescent="0.35"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3:22" ht="15.75" customHeight="1" x14ac:dyDescent="0.35"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3:22" ht="15.75" customHeight="1" x14ac:dyDescent="0.35"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3:22" ht="15.75" customHeight="1" x14ac:dyDescent="0.35"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3:22" ht="15.75" customHeight="1" x14ac:dyDescent="0.35"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3:22" ht="15.75" customHeight="1" x14ac:dyDescent="0.35"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3:22" ht="15.75" customHeight="1" x14ac:dyDescent="0.35"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3:22" ht="15.75" customHeight="1" x14ac:dyDescent="0.35"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3:22" ht="15.75" customHeight="1" x14ac:dyDescent="0.35"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3:22" ht="15.75" customHeight="1" x14ac:dyDescent="0.35"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3:22" ht="15.75" customHeight="1" x14ac:dyDescent="0.35"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3:22" ht="15.75" customHeight="1" x14ac:dyDescent="0.35"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3:22" ht="15.75" customHeight="1" x14ac:dyDescent="0.35"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3:22" ht="15.75" customHeight="1" x14ac:dyDescent="0.35"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3:22" ht="15.75" customHeight="1" x14ac:dyDescent="0.35"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3:22" ht="15.75" customHeight="1" x14ac:dyDescent="0.35"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3:22" ht="15.75" customHeight="1" x14ac:dyDescent="0.35"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3:22" ht="15.75" customHeight="1" x14ac:dyDescent="0.35"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3:22" ht="15.75" customHeight="1" x14ac:dyDescent="0.35"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3:22" ht="15.75" customHeight="1" x14ac:dyDescent="0.35"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3:22" ht="15.75" customHeight="1" x14ac:dyDescent="0.35"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3:22" ht="15.75" customHeight="1" x14ac:dyDescent="0.35"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3:22" ht="15.75" customHeight="1" x14ac:dyDescent="0.35"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3:22" ht="15.75" customHeight="1" x14ac:dyDescent="0.35"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3:22" ht="15.75" customHeight="1" x14ac:dyDescent="0.35"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3:22" ht="15.75" customHeight="1" x14ac:dyDescent="0.35"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3:22" ht="15.75" customHeight="1" x14ac:dyDescent="0.35"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3:22" ht="15.75" customHeight="1" x14ac:dyDescent="0.35"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3:22" ht="15.75" customHeight="1" x14ac:dyDescent="0.35"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3:22" ht="15.75" customHeight="1" x14ac:dyDescent="0.35"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3:22" ht="15.75" customHeight="1" x14ac:dyDescent="0.35"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3:22" ht="15.75" customHeight="1" x14ac:dyDescent="0.35"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3:22" ht="15.75" customHeight="1" x14ac:dyDescent="0.35"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3:22" ht="15.75" customHeight="1" x14ac:dyDescent="0.35"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3:22" ht="15.75" customHeight="1" x14ac:dyDescent="0.35"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3:22" ht="15.75" customHeight="1" x14ac:dyDescent="0.35"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3:22" ht="15.75" customHeight="1" x14ac:dyDescent="0.35"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3:22" ht="15.75" customHeight="1" x14ac:dyDescent="0.35"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3:22" ht="15.75" customHeight="1" x14ac:dyDescent="0.35"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3:22" ht="15.75" customHeight="1" x14ac:dyDescent="0.35"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3:22" ht="15.75" customHeight="1" x14ac:dyDescent="0.35"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3:22" ht="15.75" customHeight="1" x14ac:dyDescent="0.35"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3:22" ht="15.75" customHeight="1" x14ac:dyDescent="0.35"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3:22" ht="15.75" customHeight="1" x14ac:dyDescent="0.35"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3:22" ht="15.75" customHeight="1" x14ac:dyDescent="0.35"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3:22" ht="15.75" customHeight="1" x14ac:dyDescent="0.35"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3:22" ht="15.75" customHeight="1" x14ac:dyDescent="0.35"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3:22" ht="15.75" customHeight="1" x14ac:dyDescent="0.35"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3:22" ht="15.75" customHeight="1" x14ac:dyDescent="0.35"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3:22" ht="15.75" customHeight="1" x14ac:dyDescent="0.35"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3:22" ht="15.75" customHeight="1" x14ac:dyDescent="0.35"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3:22" ht="15.75" customHeight="1" x14ac:dyDescent="0.35"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3:22" ht="15.75" customHeight="1" x14ac:dyDescent="0.35"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3:22" ht="15.75" customHeight="1" x14ac:dyDescent="0.35"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3:22" ht="15.75" customHeight="1" x14ac:dyDescent="0.35"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3:22" ht="15.75" customHeight="1" x14ac:dyDescent="0.35"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3:22" ht="15.75" customHeight="1" x14ac:dyDescent="0.35"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3:22" ht="15.75" customHeight="1" x14ac:dyDescent="0.35"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3:22" ht="15.75" customHeight="1" x14ac:dyDescent="0.35"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3:22" ht="15.75" customHeight="1" x14ac:dyDescent="0.35"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3:22" ht="15.75" customHeight="1" x14ac:dyDescent="0.35"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3:22" ht="15.75" customHeight="1" x14ac:dyDescent="0.35"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3:22" ht="15.75" customHeight="1" x14ac:dyDescent="0.35"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3:22" ht="15.75" customHeight="1" x14ac:dyDescent="0.35"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3:22" ht="15.75" customHeight="1" x14ac:dyDescent="0.35"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3:22" ht="15.75" customHeight="1" x14ac:dyDescent="0.35"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3:22" ht="15.75" customHeight="1" x14ac:dyDescent="0.35"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3:22" ht="15.75" customHeight="1" x14ac:dyDescent="0.35"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3:22" ht="15.75" customHeight="1" x14ac:dyDescent="0.35"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3:22" ht="15.75" customHeight="1" x14ac:dyDescent="0.35"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3:22" ht="15.75" customHeight="1" x14ac:dyDescent="0.35"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3:22" ht="15.75" customHeight="1" x14ac:dyDescent="0.35"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3:22" ht="15.75" customHeight="1" x14ac:dyDescent="0.35"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3:22" ht="15.75" customHeight="1" x14ac:dyDescent="0.35"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3:22" ht="15.75" customHeight="1" x14ac:dyDescent="0.35"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3:22" ht="15.75" customHeight="1" x14ac:dyDescent="0.35"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3:22" ht="15.75" customHeight="1" x14ac:dyDescent="0.35"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3:22" ht="15.75" customHeight="1" x14ac:dyDescent="0.35"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3:22" ht="15.75" customHeight="1" x14ac:dyDescent="0.35"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3:22" ht="15.75" customHeight="1" x14ac:dyDescent="0.35"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3:22" ht="15.75" customHeight="1" x14ac:dyDescent="0.35"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3:22" ht="15.75" customHeight="1" x14ac:dyDescent="0.35"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3:22" ht="15.75" customHeight="1" x14ac:dyDescent="0.35"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3:22" ht="15.75" customHeight="1" x14ac:dyDescent="0.35"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3:22" ht="15.75" customHeight="1" x14ac:dyDescent="0.35"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3:22" ht="15.75" customHeight="1" x14ac:dyDescent="0.35"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3:22" ht="15.75" customHeight="1" x14ac:dyDescent="0.35"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3:22" ht="15.75" customHeight="1" x14ac:dyDescent="0.35"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3:22" ht="15.75" customHeight="1" x14ac:dyDescent="0.35"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3:22" ht="15.75" customHeight="1" x14ac:dyDescent="0.35"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3:22" ht="15.75" customHeight="1" x14ac:dyDescent="0.35"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3:22" ht="15.75" customHeight="1" x14ac:dyDescent="0.35"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3:22" ht="15.75" customHeight="1" x14ac:dyDescent="0.35"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3:22" ht="15.75" customHeight="1" x14ac:dyDescent="0.35"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3:22" ht="15.75" customHeight="1" x14ac:dyDescent="0.35"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3:22" ht="15.75" customHeight="1" x14ac:dyDescent="0.35"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3:22" ht="15.75" customHeight="1" x14ac:dyDescent="0.35"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3:22" ht="15.75" customHeight="1" x14ac:dyDescent="0.35"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3:22" ht="15.75" customHeight="1" x14ac:dyDescent="0.35"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3:22" ht="15.75" customHeight="1" x14ac:dyDescent="0.35"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3:22" ht="15.75" customHeight="1" x14ac:dyDescent="0.35"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3:22" ht="15.75" customHeight="1" x14ac:dyDescent="0.35"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3:22" ht="15.75" customHeight="1" x14ac:dyDescent="0.35"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3:22" ht="15.75" customHeight="1" x14ac:dyDescent="0.35"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3:22" ht="15.75" customHeight="1" x14ac:dyDescent="0.35"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3:22" ht="15.75" customHeight="1" x14ac:dyDescent="0.35"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3:22" ht="15.75" customHeight="1" x14ac:dyDescent="0.35"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3:22" ht="15.75" customHeight="1" x14ac:dyDescent="0.35"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3:22" ht="15.75" customHeight="1" x14ac:dyDescent="0.35"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3:22" ht="15.75" customHeight="1" x14ac:dyDescent="0.35"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3:22" ht="15.75" customHeight="1" x14ac:dyDescent="0.35"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3:22" ht="15.75" customHeight="1" x14ac:dyDescent="0.35"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3:22" ht="15.75" customHeight="1" x14ac:dyDescent="0.35"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3:22" ht="15.75" customHeight="1" x14ac:dyDescent="0.35"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3:22" ht="15.75" customHeight="1" x14ac:dyDescent="0.35"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3:22" ht="15.75" customHeight="1" x14ac:dyDescent="0.35"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3:22" ht="15.75" customHeight="1" x14ac:dyDescent="0.35"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3:22" ht="15.75" customHeight="1" x14ac:dyDescent="0.35"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3:22" ht="15.75" customHeight="1" x14ac:dyDescent="0.35"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3:22" ht="15.75" customHeight="1" x14ac:dyDescent="0.35"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3:22" ht="15.75" customHeight="1" x14ac:dyDescent="0.35"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3:22" ht="15.75" customHeight="1" x14ac:dyDescent="0.35"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3:22" ht="15.75" customHeight="1" x14ac:dyDescent="0.35"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3:22" ht="15.75" customHeight="1" x14ac:dyDescent="0.35"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3:22" ht="15.75" customHeight="1" x14ac:dyDescent="0.35"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3:22" ht="15.75" customHeight="1" x14ac:dyDescent="0.35"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3:22" ht="15.75" customHeight="1" x14ac:dyDescent="0.35"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3:22" ht="15.75" customHeight="1" x14ac:dyDescent="0.35"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3:22" ht="15.75" customHeight="1" x14ac:dyDescent="0.35"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3:22" ht="15.75" customHeight="1" x14ac:dyDescent="0.35"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3:22" ht="15.75" customHeight="1" x14ac:dyDescent="0.35"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3:22" ht="15.75" customHeight="1" x14ac:dyDescent="0.35"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3:22" ht="15.75" customHeight="1" x14ac:dyDescent="0.35"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3:22" ht="15.75" customHeight="1" x14ac:dyDescent="0.35"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3:22" ht="15.75" customHeight="1" x14ac:dyDescent="0.35"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3:22" ht="15.75" customHeight="1" x14ac:dyDescent="0.35"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3:22" ht="15.75" customHeight="1" x14ac:dyDescent="0.35"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3:22" ht="15.75" customHeight="1" x14ac:dyDescent="0.35"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3:22" ht="15.75" customHeight="1" x14ac:dyDescent="0.35"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3:22" ht="15.75" customHeight="1" x14ac:dyDescent="0.35"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3:22" ht="15.75" customHeight="1" x14ac:dyDescent="0.35"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3:22" ht="15.75" customHeight="1" x14ac:dyDescent="0.35"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3:22" ht="15.75" customHeight="1" x14ac:dyDescent="0.35"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3:22" ht="15.75" customHeight="1" x14ac:dyDescent="0.35"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3:22" ht="15.75" customHeight="1" x14ac:dyDescent="0.35"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3:22" ht="15.75" customHeight="1" x14ac:dyDescent="0.35"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3:22" ht="15.75" customHeight="1" x14ac:dyDescent="0.35"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3:22" ht="15.75" customHeight="1" x14ac:dyDescent="0.35"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3:22" ht="15.75" customHeight="1" x14ac:dyDescent="0.35"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3:22" ht="15.75" customHeight="1" x14ac:dyDescent="0.35"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3:22" ht="15.75" customHeight="1" x14ac:dyDescent="0.35"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3:22" ht="15.75" customHeight="1" x14ac:dyDescent="0.35"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3:22" ht="15.75" customHeight="1" x14ac:dyDescent="0.35"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3:22" ht="15.75" customHeight="1" x14ac:dyDescent="0.35"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3:22" ht="15.75" customHeight="1" x14ac:dyDescent="0.35"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3:22" ht="15.75" customHeight="1" x14ac:dyDescent="0.35"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3:22" ht="15.75" customHeight="1" x14ac:dyDescent="0.35"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3:22" ht="15.75" customHeight="1" x14ac:dyDescent="0.35"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3:22" ht="15.75" customHeight="1" x14ac:dyDescent="0.35"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3:22" ht="15.75" customHeight="1" x14ac:dyDescent="0.35"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3:22" ht="15.75" customHeight="1" x14ac:dyDescent="0.35"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3:22" ht="15.75" customHeight="1" x14ac:dyDescent="0.35"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3:22" ht="15.75" customHeight="1" x14ac:dyDescent="0.35"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3:22" ht="15.75" customHeight="1" x14ac:dyDescent="0.35"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3:22" ht="15.75" customHeight="1" x14ac:dyDescent="0.35"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3:22" ht="15.75" customHeight="1" x14ac:dyDescent="0.35"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3:22" ht="15.75" customHeight="1" x14ac:dyDescent="0.35"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3:22" ht="15.75" customHeight="1" x14ac:dyDescent="0.35"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3:22" ht="15.75" customHeight="1" x14ac:dyDescent="0.35"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3:22" ht="15.75" customHeight="1" x14ac:dyDescent="0.35"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3:22" ht="15.75" customHeight="1" x14ac:dyDescent="0.35"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3:22" ht="15.75" customHeight="1" x14ac:dyDescent="0.35"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3:22" ht="15.75" customHeight="1" x14ac:dyDescent="0.35"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3:22" ht="15.75" customHeight="1" x14ac:dyDescent="0.35"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3:22" ht="15.75" customHeight="1" x14ac:dyDescent="0.35"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3:22" ht="15.75" customHeight="1" x14ac:dyDescent="0.35"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3:22" ht="15.75" customHeight="1" x14ac:dyDescent="0.35"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3:22" ht="15.75" customHeight="1" x14ac:dyDescent="0.35"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3:22" ht="15.75" customHeight="1" x14ac:dyDescent="0.35"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3:22" ht="15.75" customHeight="1" x14ac:dyDescent="0.35"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3:22" ht="15.75" customHeight="1" x14ac:dyDescent="0.35"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3:22" ht="15.75" customHeight="1" x14ac:dyDescent="0.35"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3:22" ht="15.75" customHeight="1" x14ac:dyDescent="0.35"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3:22" ht="15.75" customHeight="1" x14ac:dyDescent="0.35"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3:22" ht="15.75" customHeight="1" x14ac:dyDescent="0.35"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3:22" ht="15.75" customHeight="1" x14ac:dyDescent="0.35"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3:22" ht="15.75" customHeight="1" x14ac:dyDescent="0.35"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3:22" ht="15.75" customHeight="1" x14ac:dyDescent="0.35"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3:22" ht="15.75" customHeight="1" x14ac:dyDescent="0.35"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3:22" ht="15.75" customHeight="1" x14ac:dyDescent="0.35"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3:22" ht="15.75" customHeight="1" x14ac:dyDescent="0.35"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3:22" ht="15.75" customHeight="1" x14ac:dyDescent="0.35"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3:22" ht="15.75" customHeight="1" x14ac:dyDescent="0.35"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3:22" ht="15.75" customHeight="1" x14ac:dyDescent="0.35"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3:22" ht="15.75" customHeight="1" x14ac:dyDescent="0.35"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3:22" ht="15.75" customHeight="1" x14ac:dyDescent="0.35"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3:22" ht="15.75" customHeight="1" x14ac:dyDescent="0.35"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3:22" ht="15.75" customHeight="1" x14ac:dyDescent="0.35"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3:22" ht="15.75" customHeight="1" x14ac:dyDescent="0.35"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3:22" ht="15.75" customHeight="1" x14ac:dyDescent="0.35"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3:22" ht="15.75" customHeight="1" x14ac:dyDescent="0.35"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3:22" ht="15.75" customHeight="1" x14ac:dyDescent="0.35"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3:22" ht="15.75" customHeight="1" x14ac:dyDescent="0.35"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3:22" ht="15.75" customHeight="1" x14ac:dyDescent="0.35"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3:22" ht="15.75" customHeight="1" x14ac:dyDescent="0.35"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3:22" ht="15.75" customHeight="1" x14ac:dyDescent="0.35"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3:22" ht="15.75" customHeight="1" x14ac:dyDescent="0.35"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3:22" ht="15.75" customHeight="1" x14ac:dyDescent="0.35"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3:22" ht="15.75" customHeight="1" x14ac:dyDescent="0.35"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3:22" ht="15.75" customHeight="1" x14ac:dyDescent="0.35"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3:22" ht="15.75" customHeight="1" x14ac:dyDescent="0.35"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3:22" ht="15.75" customHeight="1" x14ac:dyDescent="0.35"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3:22" ht="15.75" customHeight="1" x14ac:dyDescent="0.35"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3:22" ht="15.75" customHeight="1" x14ac:dyDescent="0.35"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3:22" ht="15.75" customHeight="1" x14ac:dyDescent="0.35"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3:22" ht="15.75" customHeight="1" x14ac:dyDescent="0.35"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3:22" ht="15.75" customHeight="1" x14ac:dyDescent="0.35"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3:22" ht="15.75" customHeight="1" x14ac:dyDescent="0.35"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3:22" ht="15.75" customHeight="1" x14ac:dyDescent="0.35"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3:22" ht="15.75" customHeight="1" x14ac:dyDescent="0.35"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3:22" ht="15.75" customHeight="1" x14ac:dyDescent="0.35"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3:22" ht="15.75" customHeight="1" x14ac:dyDescent="0.35"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3:22" ht="15.75" customHeight="1" x14ac:dyDescent="0.35"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3:22" ht="15.75" customHeight="1" x14ac:dyDescent="0.35"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3:22" ht="15.75" customHeight="1" x14ac:dyDescent="0.35"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3:22" ht="15.75" customHeight="1" x14ac:dyDescent="0.35"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3:22" ht="15.75" customHeight="1" x14ac:dyDescent="0.35"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3:22" ht="15.75" customHeight="1" x14ac:dyDescent="0.35"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3:22" ht="15.75" customHeight="1" x14ac:dyDescent="0.35"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3:22" ht="15.75" customHeight="1" x14ac:dyDescent="0.35"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3:22" ht="15.75" customHeight="1" x14ac:dyDescent="0.35"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3:22" ht="15.75" customHeight="1" x14ac:dyDescent="0.35"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3:22" ht="15.75" customHeight="1" x14ac:dyDescent="0.35"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3:22" ht="15.75" customHeight="1" x14ac:dyDescent="0.35"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3:22" ht="15.75" customHeight="1" x14ac:dyDescent="0.35"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3:22" ht="15.75" customHeight="1" x14ac:dyDescent="0.35"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3:22" ht="15.75" customHeight="1" x14ac:dyDescent="0.35"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3:22" ht="15.75" customHeight="1" x14ac:dyDescent="0.35"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3:22" ht="15.75" customHeight="1" x14ac:dyDescent="0.35"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3:22" ht="15.75" customHeight="1" x14ac:dyDescent="0.35"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3:22" ht="15.75" customHeight="1" x14ac:dyDescent="0.35"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3:22" ht="15.75" customHeight="1" x14ac:dyDescent="0.35"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3:22" ht="15.75" customHeight="1" x14ac:dyDescent="0.35"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3:22" ht="15.75" customHeight="1" x14ac:dyDescent="0.35"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3:22" ht="15.75" customHeight="1" x14ac:dyDescent="0.35"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3:22" ht="15.75" customHeight="1" x14ac:dyDescent="0.35"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3:22" ht="15.75" customHeight="1" x14ac:dyDescent="0.35"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3:22" ht="15.75" customHeight="1" x14ac:dyDescent="0.35"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3:22" ht="15.75" customHeight="1" x14ac:dyDescent="0.35"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3:22" ht="15.75" customHeight="1" x14ac:dyDescent="0.35"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3:22" ht="15.75" customHeight="1" x14ac:dyDescent="0.35"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3:22" ht="15.75" customHeight="1" x14ac:dyDescent="0.35"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3:22" ht="15.75" customHeight="1" x14ac:dyDescent="0.35"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3:22" ht="15.75" customHeight="1" x14ac:dyDescent="0.35"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3:22" ht="15.75" customHeight="1" x14ac:dyDescent="0.35"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3:22" ht="15.75" customHeight="1" x14ac:dyDescent="0.35"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3:22" ht="15.75" customHeight="1" x14ac:dyDescent="0.35"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3:22" ht="15.75" customHeight="1" x14ac:dyDescent="0.35"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3:22" ht="15.75" customHeight="1" x14ac:dyDescent="0.35"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3:22" ht="15.75" customHeight="1" x14ac:dyDescent="0.35"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3:22" ht="15.75" customHeight="1" x14ac:dyDescent="0.35"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3:22" ht="15.75" customHeight="1" x14ac:dyDescent="0.35"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3:22" ht="15.75" customHeight="1" x14ac:dyDescent="0.35"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3:22" ht="15.75" customHeight="1" x14ac:dyDescent="0.35"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3:22" ht="15.75" customHeight="1" x14ac:dyDescent="0.35"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3:22" ht="15.75" customHeight="1" x14ac:dyDescent="0.35"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3:22" ht="15.75" customHeight="1" x14ac:dyDescent="0.35"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3:22" ht="15.75" customHeight="1" x14ac:dyDescent="0.35"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3:22" ht="15.75" customHeight="1" x14ac:dyDescent="0.35"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3:22" ht="15.75" customHeight="1" x14ac:dyDescent="0.35"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3:22" ht="15.75" customHeight="1" x14ac:dyDescent="0.35"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3:22" ht="15.75" customHeight="1" x14ac:dyDescent="0.35"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3:22" ht="15.75" customHeight="1" x14ac:dyDescent="0.35"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3:22" ht="15.75" customHeight="1" x14ac:dyDescent="0.35"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3:22" ht="15.75" customHeight="1" x14ac:dyDescent="0.35"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3:22" ht="15.75" customHeight="1" x14ac:dyDescent="0.35"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3:22" ht="15.75" customHeight="1" x14ac:dyDescent="0.35"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3:22" ht="15.75" customHeight="1" x14ac:dyDescent="0.35"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3:22" ht="15.75" customHeight="1" x14ac:dyDescent="0.35"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3:22" ht="15.75" customHeight="1" x14ac:dyDescent="0.35"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3:22" ht="15.75" customHeight="1" x14ac:dyDescent="0.35"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3:22" ht="15.75" customHeight="1" x14ac:dyDescent="0.35"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3:22" ht="15.75" customHeight="1" x14ac:dyDescent="0.35"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3:22" ht="15.75" customHeight="1" x14ac:dyDescent="0.35"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3:22" ht="15.75" customHeight="1" x14ac:dyDescent="0.35"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3:22" ht="15.75" customHeight="1" x14ac:dyDescent="0.35"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3:22" ht="15.75" customHeight="1" x14ac:dyDescent="0.35"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3:22" ht="15.75" customHeight="1" x14ac:dyDescent="0.35"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3:22" ht="15.75" customHeight="1" x14ac:dyDescent="0.35"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3:22" ht="15.75" customHeight="1" x14ac:dyDescent="0.35"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3:22" ht="15.75" customHeight="1" x14ac:dyDescent="0.35"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3:22" ht="15.75" customHeight="1" x14ac:dyDescent="0.35"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3:22" ht="15.75" customHeight="1" x14ac:dyDescent="0.35"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3:22" ht="15.75" customHeight="1" x14ac:dyDescent="0.35"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3:22" ht="15.75" customHeight="1" x14ac:dyDescent="0.35"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3:22" ht="15.75" customHeight="1" x14ac:dyDescent="0.35"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3:22" ht="15.75" customHeight="1" x14ac:dyDescent="0.35"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3:22" ht="15.75" customHeight="1" x14ac:dyDescent="0.35"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3:22" ht="15.75" customHeight="1" x14ac:dyDescent="0.35"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3:22" ht="15.75" customHeight="1" x14ac:dyDescent="0.35"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3:22" ht="15.75" customHeight="1" x14ac:dyDescent="0.35"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3:22" ht="15.75" customHeight="1" x14ac:dyDescent="0.35"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3:22" ht="15.75" customHeight="1" x14ac:dyDescent="0.35"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3:22" ht="15.75" customHeight="1" x14ac:dyDescent="0.35"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3:22" ht="15.75" customHeight="1" x14ac:dyDescent="0.35"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3:22" ht="15.75" customHeight="1" x14ac:dyDescent="0.35"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3:22" ht="15.75" customHeight="1" x14ac:dyDescent="0.35"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3:22" ht="15.75" customHeight="1" x14ac:dyDescent="0.35"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3:22" ht="15.75" customHeight="1" x14ac:dyDescent="0.35"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3:22" ht="15.75" customHeight="1" x14ac:dyDescent="0.35"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3:22" ht="15.75" customHeight="1" x14ac:dyDescent="0.35"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3:22" ht="15.75" customHeight="1" x14ac:dyDescent="0.35"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3:22" ht="15.75" customHeight="1" x14ac:dyDescent="0.35"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3:22" ht="15.75" customHeight="1" x14ac:dyDescent="0.35"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3:22" ht="15.75" customHeight="1" x14ac:dyDescent="0.35"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3:22" ht="15.75" customHeight="1" x14ac:dyDescent="0.35"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3:22" ht="15.75" customHeight="1" x14ac:dyDescent="0.35"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3:22" ht="15.75" customHeight="1" x14ac:dyDescent="0.35"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3:22" ht="15.75" customHeight="1" x14ac:dyDescent="0.35"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3:22" ht="15.75" customHeight="1" x14ac:dyDescent="0.35"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3:22" ht="15.75" customHeight="1" x14ac:dyDescent="0.35"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3:22" ht="15.75" customHeight="1" x14ac:dyDescent="0.35"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3:22" ht="15.75" customHeight="1" x14ac:dyDescent="0.35"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3:22" ht="15.75" customHeight="1" x14ac:dyDescent="0.35"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3:22" ht="15.75" customHeight="1" x14ac:dyDescent="0.35"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3:22" ht="15.75" customHeight="1" x14ac:dyDescent="0.35"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3:22" ht="15.75" customHeight="1" x14ac:dyDescent="0.35"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3:22" ht="15.75" customHeight="1" x14ac:dyDescent="0.35"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3:22" ht="15.75" customHeight="1" x14ac:dyDescent="0.35"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3:22" ht="15.75" customHeight="1" x14ac:dyDescent="0.35"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3:22" ht="15.75" customHeight="1" x14ac:dyDescent="0.35"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3:22" ht="15.75" customHeight="1" x14ac:dyDescent="0.35"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3:22" ht="15.75" customHeight="1" x14ac:dyDescent="0.35"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3:22" ht="15.75" customHeight="1" x14ac:dyDescent="0.35"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3:22" ht="15.75" customHeight="1" x14ac:dyDescent="0.35"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3:22" ht="15.75" customHeight="1" x14ac:dyDescent="0.35"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3:22" ht="15.75" customHeight="1" x14ac:dyDescent="0.35"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3:22" ht="15.75" customHeight="1" x14ac:dyDescent="0.35"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3:22" ht="15.75" customHeight="1" x14ac:dyDescent="0.35"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3:22" ht="15.75" customHeight="1" x14ac:dyDescent="0.35"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3:22" ht="15.75" customHeight="1" x14ac:dyDescent="0.35"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3:22" ht="15.75" customHeight="1" x14ac:dyDescent="0.35"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3:22" ht="15.75" customHeight="1" x14ac:dyDescent="0.35"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3:22" ht="15.75" customHeight="1" x14ac:dyDescent="0.35"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3:22" ht="15.75" customHeight="1" x14ac:dyDescent="0.35"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3:22" ht="15.75" customHeight="1" x14ac:dyDescent="0.35"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3:22" ht="15.75" customHeight="1" x14ac:dyDescent="0.35"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3:22" ht="15.75" customHeight="1" x14ac:dyDescent="0.35"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3:22" ht="15.75" customHeight="1" x14ac:dyDescent="0.35"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3:22" ht="15.75" customHeight="1" x14ac:dyDescent="0.35"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3:22" ht="15.75" customHeight="1" x14ac:dyDescent="0.35"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3:22" ht="15.75" customHeight="1" x14ac:dyDescent="0.35"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3:22" ht="15.75" customHeight="1" x14ac:dyDescent="0.35"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3:22" ht="15.75" customHeight="1" x14ac:dyDescent="0.35"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3:22" ht="15.75" customHeight="1" x14ac:dyDescent="0.35"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3:22" ht="15.75" customHeight="1" x14ac:dyDescent="0.35"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3:22" ht="15.75" customHeight="1" x14ac:dyDescent="0.35"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3:22" ht="15.75" customHeight="1" x14ac:dyDescent="0.35"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3:22" ht="15.75" customHeight="1" x14ac:dyDescent="0.35"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3:22" ht="15.75" customHeight="1" x14ac:dyDescent="0.35"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3:22" ht="15.75" customHeight="1" x14ac:dyDescent="0.35"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3:22" ht="15.75" customHeight="1" x14ac:dyDescent="0.35"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3:22" ht="15.75" customHeight="1" x14ac:dyDescent="0.35"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3:22" ht="15.75" customHeight="1" x14ac:dyDescent="0.35"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3:22" ht="15.75" customHeight="1" x14ac:dyDescent="0.35"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3:22" ht="15.75" customHeight="1" x14ac:dyDescent="0.35"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3:22" ht="15.75" customHeight="1" x14ac:dyDescent="0.35"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3:22" ht="15.75" customHeight="1" x14ac:dyDescent="0.35"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3:22" ht="15.75" customHeight="1" x14ac:dyDescent="0.35"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mergeCells count="12">
    <mergeCell ref="B5:B6"/>
    <mergeCell ref="C5:E5"/>
    <mergeCell ref="V5:V6"/>
    <mergeCell ref="X5:X6"/>
    <mergeCell ref="K5:K6"/>
    <mergeCell ref="M5:M6"/>
    <mergeCell ref="AG5:AG6"/>
    <mergeCell ref="F5:J5"/>
    <mergeCell ref="N5:P5"/>
    <mergeCell ref="Q5:U5"/>
    <mergeCell ref="Y5:AA5"/>
    <mergeCell ref="AB5:AF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cp:lastPrinted>2026-04-27T04:40:00Z</cp:lastPrinted>
  <dcterms:created xsi:type="dcterms:W3CDTF">2026-04-27T03:27:47Z</dcterms:created>
  <dcterms:modified xsi:type="dcterms:W3CDTF">2026-05-12T08:45:39Z</dcterms:modified>
</cp:coreProperties>
</file>