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5. Kec. Bawang\EXCEL\"/>
    </mc:Choice>
  </mc:AlternateContent>
  <xr:revisionPtr revIDLastSave="0" documentId="8_{9060FDB9-75D4-4457-909B-30E3426E6DB1}" xr6:coauthVersionLast="47" xr6:coauthVersionMax="47" xr10:uidLastSave="{00000000-0000-0000-0000-000000000000}"/>
  <bookViews>
    <workbookView xWindow="-110" yWindow="-110" windowWidth="19420" windowHeight="10300" xr2:uid="{BD53B24D-9A49-49BD-B594-A75DA039C5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7" i="1" l="1"/>
  <c r="Y27" i="1"/>
  <c r="X27" i="1"/>
  <c r="W27" i="1"/>
  <c r="V27" i="1"/>
  <c r="U27" i="1"/>
  <c r="Q27" i="1"/>
  <c r="P27" i="1"/>
  <c r="O27" i="1"/>
  <c r="N27" i="1"/>
  <c r="M27" i="1"/>
  <c r="L27" i="1"/>
  <c r="H27" i="1"/>
  <c r="G27" i="1"/>
  <c r="F27" i="1"/>
  <c r="E27" i="1"/>
  <c r="D27" i="1"/>
  <c r="C27" i="1"/>
  <c r="AA26" i="1"/>
  <c r="R26" i="1"/>
  <c r="I26" i="1"/>
  <c r="R25" i="1"/>
  <c r="I25" i="1"/>
  <c r="R24" i="1"/>
  <c r="I24" i="1"/>
  <c r="AA23" i="1"/>
  <c r="R23" i="1"/>
  <c r="I23" i="1"/>
  <c r="AA22" i="1"/>
  <c r="R22" i="1"/>
  <c r="I22" i="1"/>
  <c r="AA21" i="1"/>
  <c r="R21" i="1"/>
  <c r="I21" i="1"/>
  <c r="R20" i="1"/>
  <c r="I20" i="1"/>
  <c r="AA19" i="1"/>
  <c r="R19" i="1"/>
  <c r="I19" i="1"/>
  <c r="AA18" i="1"/>
  <c r="R18" i="1"/>
  <c r="I18" i="1"/>
  <c r="AA17" i="1"/>
  <c r="R17" i="1"/>
  <c r="I17" i="1"/>
  <c r="AA16" i="1"/>
  <c r="R16" i="1"/>
  <c r="I16" i="1"/>
  <c r="AA15" i="1"/>
  <c r="R15" i="1"/>
  <c r="I15" i="1"/>
  <c r="AA14" i="1"/>
  <c r="R14" i="1"/>
  <c r="I14" i="1"/>
  <c r="AA13" i="1"/>
  <c r="R13" i="1"/>
  <c r="I13" i="1"/>
  <c r="AA12" i="1"/>
  <c r="R12" i="1"/>
  <c r="I12" i="1"/>
  <c r="AA11" i="1"/>
  <c r="R11" i="1"/>
  <c r="I11" i="1"/>
  <c r="AA10" i="1"/>
  <c r="R10" i="1"/>
  <c r="I10" i="1"/>
  <c r="AA9" i="1"/>
  <c r="AA27" i="1" s="1"/>
  <c r="R9" i="1"/>
  <c r="R27" i="1" s="1"/>
  <c r="I9" i="1"/>
  <c r="I27" i="1" s="1"/>
</calcChain>
</file>

<file path=xl/sharedStrings.xml><?xml version="1.0" encoding="utf-8"?>
<sst xmlns="http://schemas.openxmlformats.org/spreadsheetml/2006/main" count="117" uniqueCount="34">
  <si>
    <t>Tahun 2023</t>
  </si>
  <si>
    <t>Tahun 2024</t>
  </si>
  <si>
    <t>Tahun 2025</t>
  </si>
  <si>
    <t>Desa/Kelurahan</t>
  </si>
  <si>
    <t>(1)</t>
  </si>
  <si>
    <t>(2)</t>
  </si>
  <si>
    <t>(3)</t>
  </si>
  <si>
    <t>Wanadri</t>
  </si>
  <si>
    <t>Kebondalem</t>
  </si>
  <si>
    <t>Majalengka</t>
  </si>
  <si>
    <t>Wiramastra</t>
  </si>
  <si>
    <t>Kutayasa</t>
  </si>
  <si>
    <t>Winong</t>
  </si>
  <si>
    <t>Depok</t>
  </si>
  <si>
    <t>Watuurip</t>
  </si>
  <si>
    <t>Masaran</t>
  </si>
  <si>
    <t>Serang</t>
  </si>
  <si>
    <t>Mantrianom</t>
  </si>
  <si>
    <t>Binorong</t>
  </si>
  <si>
    <t>Joho</t>
  </si>
  <si>
    <t>Bawang</t>
  </si>
  <si>
    <t>Bandingan</t>
  </si>
  <si>
    <t>Blambangan</t>
  </si>
  <si>
    <t>Gemuruh</t>
  </si>
  <si>
    <t>Pucang</t>
  </si>
  <si>
    <t>Jumlah</t>
  </si>
  <si>
    <t>(4)</t>
  </si>
  <si>
    <t>(5)</t>
  </si>
  <si>
    <t xml:space="preserve">Tabel : 6.3  Banyaknya Usaha Pertambangan dan Penggalian Menurut Desa dan Jenis Tambang/Penggalian </t>
  </si>
  <si>
    <t>Jenis Tambang/Galian Berizin</t>
  </si>
  <si>
    <t>Jenis Tambang/Galian Tidak Berizin</t>
  </si>
  <si>
    <t>Pasir</t>
  </si>
  <si>
    <t>Kerikil</t>
  </si>
  <si>
    <t>Batu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</si>
</sst>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2" xfId="0" applyFont="1" applyBorder="1"/>
    <xf numFmtId="0" fontId="2" fillId="0" borderId="1" xfId="0" applyFont="1" applyBorder="1" applyAlignment="1">
      <alignment vertic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/>
    </xf>
    <xf numFmtId="0" fontId="1" fillId="2" borderId="2" xfId="0" quotePrefix="1" applyFont="1" applyFill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0" fillId="0" borderId="0" xfId="0" applyAlignment="1">
      <alignment vertical="center"/>
    </xf>
    <xf numFmtId="0" fontId="1" fillId="0" borderId="9" xfId="0" applyFont="1" applyBorder="1"/>
    <xf numFmtId="0" fontId="1" fillId="0" borderId="10" xfId="0" applyFont="1" applyBorder="1" applyAlignment="1">
      <alignment vertical="center"/>
    </xf>
    <xf numFmtId="0" fontId="3" fillId="0" borderId="4" xfId="0" applyFont="1" applyBorder="1" applyAlignment="1">
      <alignment horizontal="center"/>
    </xf>
    <xf numFmtId="0" fontId="1" fillId="0" borderId="7" xfId="0" applyFont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/>
    <xf numFmtId="0" fontId="1" fillId="0" borderId="12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10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1" xfId="0" applyFont="1" applyBorder="1"/>
    <xf numFmtId="49" fontId="1" fillId="0" borderId="2" xfId="0" applyNumberFormat="1" applyFont="1" applyBorder="1" applyAlignment="1">
      <alignment horizontal="right"/>
    </xf>
    <xf numFmtId="0" fontId="3" fillId="0" borderId="0" xfId="0" applyFont="1"/>
    <xf numFmtId="0" fontId="1" fillId="0" borderId="13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3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EEA5-0AD8-426F-AAB1-47AE1AEDF475}">
  <dimension ref="B3:AA32"/>
  <sheetViews>
    <sheetView tabSelected="1" workbookViewId="0">
      <selection activeCell="B3" sqref="B3:AA32"/>
    </sheetView>
  </sheetViews>
  <sheetFormatPr defaultRowHeight="14.5"/>
  <sheetData>
    <row r="3" spans="2:27">
      <c r="B3" s="1" t="s">
        <v>28</v>
      </c>
      <c r="C3" s="11"/>
      <c r="D3" s="11"/>
      <c r="E3" s="11"/>
      <c r="F3" s="11"/>
      <c r="G3" s="11"/>
      <c r="H3" s="11"/>
      <c r="I3" s="11"/>
      <c r="J3" s="11"/>
      <c r="K3" s="1" t="s">
        <v>28</v>
      </c>
      <c r="L3" s="1"/>
      <c r="M3" s="1"/>
      <c r="N3" s="1"/>
      <c r="O3" s="1"/>
      <c r="P3" s="1"/>
      <c r="Q3" s="1"/>
      <c r="R3" s="1"/>
      <c r="S3" s="11"/>
      <c r="T3" s="1" t="s">
        <v>28</v>
      </c>
      <c r="U3" s="1"/>
      <c r="V3" s="1"/>
      <c r="W3" s="1"/>
      <c r="X3" s="1"/>
      <c r="Y3" s="1"/>
      <c r="Z3" s="1"/>
      <c r="AA3" s="1"/>
    </row>
    <row r="4" spans="2:27">
      <c r="B4" s="1"/>
      <c r="C4" s="11"/>
      <c r="D4" s="11"/>
      <c r="E4" s="11"/>
      <c r="F4" s="11"/>
      <c r="G4" s="11"/>
      <c r="H4" s="11"/>
      <c r="I4" s="11"/>
      <c r="J4" s="11"/>
      <c r="K4" s="1"/>
      <c r="L4" s="1"/>
      <c r="M4" s="1"/>
      <c r="N4" s="1"/>
      <c r="O4" s="1"/>
      <c r="P4" s="1"/>
      <c r="Q4" s="1"/>
      <c r="R4" s="1"/>
      <c r="S4" s="11"/>
      <c r="T4" s="1"/>
      <c r="U4" s="1"/>
      <c r="V4" s="1"/>
      <c r="W4" s="1"/>
      <c r="X4" s="1"/>
      <c r="Y4" s="1"/>
      <c r="Z4" s="1"/>
      <c r="AA4" s="1"/>
    </row>
    <row r="5" spans="2:27">
      <c r="B5" s="1" t="s">
        <v>0</v>
      </c>
      <c r="C5" s="11"/>
      <c r="D5" s="11"/>
      <c r="E5" s="11"/>
      <c r="F5" s="11"/>
      <c r="G5" s="11"/>
      <c r="H5" s="11"/>
      <c r="I5" s="11"/>
      <c r="J5" s="11"/>
      <c r="K5" s="1" t="s">
        <v>1</v>
      </c>
      <c r="L5" s="1"/>
      <c r="M5" s="1"/>
      <c r="N5" s="1"/>
      <c r="O5" s="1"/>
      <c r="P5" s="1"/>
      <c r="Q5" s="1"/>
      <c r="R5" s="1"/>
      <c r="S5" s="11"/>
      <c r="T5" s="1" t="s">
        <v>2</v>
      </c>
      <c r="U5" s="1"/>
      <c r="V5" s="1"/>
      <c r="W5" s="1"/>
      <c r="X5" s="1"/>
      <c r="Y5" s="1"/>
      <c r="Z5" s="1"/>
      <c r="AA5" s="1"/>
    </row>
    <row r="6" spans="2:27">
      <c r="B6" s="7" t="s">
        <v>3</v>
      </c>
      <c r="C6" s="4" t="s">
        <v>29</v>
      </c>
      <c r="D6" s="3"/>
      <c r="E6" s="5"/>
      <c r="F6" s="4" t="s">
        <v>30</v>
      </c>
      <c r="G6" s="3"/>
      <c r="H6" s="5"/>
      <c r="I6" s="7" t="s">
        <v>25</v>
      </c>
      <c r="J6" s="11"/>
      <c r="K6" s="7" t="s">
        <v>3</v>
      </c>
      <c r="L6" s="4" t="s">
        <v>29</v>
      </c>
      <c r="M6" s="3"/>
      <c r="N6" s="5"/>
      <c r="O6" s="4" t="s">
        <v>30</v>
      </c>
      <c r="P6" s="3"/>
      <c r="Q6" s="5"/>
      <c r="R6" s="7" t="s">
        <v>25</v>
      </c>
      <c r="S6" s="11"/>
      <c r="T6" s="7" t="s">
        <v>3</v>
      </c>
      <c r="U6" s="4" t="s">
        <v>29</v>
      </c>
      <c r="V6" s="3"/>
      <c r="W6" s="5"/>
      <c r="X6" s="4" t="s">
        <v>30</v>
      </c>
      <c r="Y6" s="3"/>
      <c r="Z6" s="5"/>
      <c r="AA6" s="7" t="s">
        <v>25</v>
      </c>
    </row>
    <row r="7" spans="2:27">
      <c r="B7" s="6"/>
      <c r="C7" s="16" t="s">
        <v>31</v>
      </c>
      <c r="D7" s="16" t="s">
        <v>32</v>
      </c>
      <c r="E7" s="16" t="s">
        <v>33</v>
      </c>
      <c r="F7" s="16" t="s">
        <v>31</v>
      </c>
      <c r="G7" s="16" t="s">
        <v>32</v>
      </c>
      <c r="H7" s="16" t="s">
        <v>33</v>
      </c>
      <c r="I7" s="6"/>
      <c r="J7" s="11"/>
      <c r="K7" s="6"/>
      <c r="L7" s="16" t="s">
        <v>31</v>
      </c>
      <c r="M7" s="16" t="s">
        <v>32</v>
      </c>
      <c r="N7" s="16" t="s">
        <v>33</v>
      </c>
      <c r="O7" s="16" t="s">
        <v>31</v>
      </c>
      <c r="P7" s="16" t="s">
        <v>32</v>
      </c>
      <c r="Q7" s="16" t="s">
        <v>33</v>
      </c>
      <c r="R7" s="6"/>
      <c r="S7" s="11"/>
      <c r="T7" s="6"/>
      <c r="U7" s="16" t="s">
        <v>31</v>
      </c>
      <c r="V7" s="16" t="s">
        <v>32</v>
      </c>
      <c r="W7" s="16" t="s">
        <v>33</v>
      </c>
      <c r="X7" s="16" t="s">
        <v>31</v>
      </c>
      <c r="Y7" s="16" t="s">
        <v>32</v>
      </c>
      <c r="Z7" s="16" t="s">
        <v>33</v>
      </c>
      <c r="AA7" s="6"/>
    </row>
    <row r="8" spans="2:27">
      <c r="B8" s="8" t="s">
        <v>4</v>
      </c>
      <c r="C8" s="9" t="s">
        <v>5</v>
      </c>
      <c r="D8" s="9" t="s">
        <v>6</v>
      </c>
      <c r="E8" s="9" t="s">
        <v>26</v>
      </c>
      <c r="F8" s="9" t="s">
        <v>5</v>
      </c>
      <c r="G8" s="9" t="s">
        <v>6</v>
      </c>
      <c r="H8" s="9" t="s">
        <v>26</v>
      </c>
      <c r="I8" s="8" t="s">
        <v>27</v>
      </c>
      <c r="J8" s="11"/>
      <c r="K8" s="8" t="s">
        <v>4</v>
      </c>
      <c r="L8" s="9" t="s">
        <v>5</v>
      </c>
      <c r="M8" s="9" t="s">
        <v>6</v>
      </c>
      <c r="N8" s="9" t="s">
        <v>26</v>
      </c>
      <c r="O8" s="9" t="s">
        <v>5</v>
      </c>
      <c r="P8" s="9" t="s">
        <v>6</v>
      </c>
      <c r="Q8" s="9" t="s">
        <v>26</v>
      </c>
      <c r="R8" s="8" t="s">
        <v>27</v>
      </c>
      <c r="S8" s="11"/>
      <c r="T8" s="8" t="s">
        <v>4</v>
      </c>
      <c r="U8" s="9" t="s">
        <v>5</v>
      </c>
      <c r="V8" s="9" t="s">
        <v>6</v>
      </c>
      <c r="W8" s="9" t="s">
        <v>26</v>
      </c>
      <c r="X8" s="9" t="s">
        <v>5</v>
      </c>
      <c r="Y8" s="9" t="s">
        <v>6</v>
      </c>
      <c r="Z8" s="9" t="s">
        <v>26</v>
      </c>
      <c r="AA8" s="8" t="s">
        <v>27</v>
      </c>
    </row>
    <row r="9" spans="2:27">
      <c r="B9" s="2" t="s">
        <v>7</v>
      </c>
      <c r="C9" s="10">
        <v>2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24">
        <f t="shared" ref="I9:I26" si="0">SUM(C9:H9)</f>
        <v>2</v>
      </c>
      <c r="J9" s="11"/>
      <c r="K9" s="2" t="s">
        <v>7</v>
      </c>
      <c r="L9" s="10">
        <v>2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24">
        <f t="shared" ref="R9:R26" si="1">SUM(L9:Q9)</f>
        <v>2</v>
      </c>
      <c r="S9" s="11"/>
      <c r="T9" s="2" t="s">
        <v>7</v>
      </c>
      <c r="U9" s="10">
        <v>2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24">
        <f t="shared" ref="AA9:AA12" si="2">SUM(U9:Z9)</f>
        <v>2</v>
      </c>
    </row>
    <row r="10" spans="2:27">
      <c r="B10" s="2" t="s">
        <v>8</v>
      </c>
      <c r="C10" s="10">
        <v>1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24">
        <f t="shared" si="0"/>
        <v>1</v>
      </c>
      <c r="J10" s="11"/>
      <c r="K10" s="2" t="s">
        <v>8</v>
      </c>
      <c r="L10" s="10">
        <v>1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24">
        <f t="shared" si="1"/>
        <v>1</v>
      </c>
      <c r="S10" s="11"/>
      <c r="T10" s="2" t="s">
        <v>8</v>
      </c>
      <c r="U10" s="10">
        <v>1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24">
        <f t="shared" si="2"/>
        <v>1</v>
      </c>
    </row>
    <row r="11" spans="2:27">
      <c r="B11" s="2" t="s">
        <v>9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24">
        <f t="shared" si="0"/>
        <v>0</v>
      </c>
      <c r="J11" s="11"/>
      <c r="K11" s="2" t="s">
        <v>9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24">
        <f t="shared" si="1"/>
        <v>0</v>
      </c>
      <c r="S11" s="11"/>
      <c r="T11" s="2" t="s">
        <v>9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4">
        <f t="shared" si="2"/>
        <v>0</v>
      </c>
    </row>
    <row r="12" spans="2:27">
      <c r="B12" s="2" t="s">
        <v>10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24">
        <f t="shared" si="0"/>
        <v>0</v>
      </c>
      <c r="J12" s="11"/>
      <c r="K12" s="2" t="s">
        <v>10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24">
        <f t="shared" si="1"/>
        <v>0</v>
      </c>
      <c r="S12" s="11"/>
      <c r="T12" s="2" t="s">
        <v>10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4">
        <f t="shared" si="2"/>
        <v>0</v>
      </c>
    </row>
    <row r="13" spans="2:27">
      <c r="B13" s="2" t="s">
        <v>11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24">
        <f t="shared" si="0"/>
        <v>0</v>
      </c>
      <c r="J13" s="11"/>
      <c r="K13" s="2" t="s">
        <v>11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24">
        <f t="shared" si="1"/>
        <v>0</v>
      </c>
      <c r="S13" s="11"/>
      <c r="T13" s="2" t="s">
        <v>11</v>
      </c>
      <c r="U13" s="26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13">
        <f>SUM(U13:Z13)</f>
        <v>0</v>
      </c>
    </row>
    <row r="14" spans="2:27">
      <c r="B14" s="2" t="s">
        <v>12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24">
        <f t="shared" si="0"/>
        <v>0</v>
      </c>
      <c r="J14" s="11"/>
      <c r="K14" s="2" t="s">
        <v>12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24">
        <f t="shared" si="1"/>
        <v>0</v>
      </c>
      <c r="S14" s="11"/>
      <c r="T14" s="2" t="s">
        <v>12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4">
        <f t="shared" ref="AA14:AA19" si="3">SUM(U14:Z14)</f>
        <v>0</v>
      </c>
    </row>
    <row r="15" spans="2:27">
      <c r="B15" s="2" t="s">
        <v>13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24">
        <f t="shared" si="0"/>
        <v>0</v>
      </c>
      <c r="J15" s="11"/>
      <c r="K15" s="2" t="s">
        <v>13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24">
        <f t="shared" si="1"/>
        <v>0</v>
      </c>
      <c r="S15" s="11"/>
      <c r="T15" s="2" t="s">
        <v>13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4">
        <f t="shared" si="3"/>
        <v>0</v>
      </c>
    </row>
    <row r="16" spans="2:27">
      <c r="B16" s="2" t="s">
        <v>14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24">
        <f t="shared" si="0"/>
        <v>0</v>
      </c>
      <c r="J16" s="11"/>
      <c r="K16" s="2" t="s">
        <v>14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24">
        <f t="shared" si="1"/>
        <v>0</v>
      </c>
      <c r="S16" s="11"/>
      <c r="T16" s="2" t="s">
        <v>14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4">
        <f t="shared" si="3"/>
        <v>0</v>
      </c>
    </row>
    <row r="17" spans="2:27">
      <c r="B17" s="2" t="s">
        <v>15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24">
        <f t="shared" si="0"/>
        <v>0</v>
      </c>
      <c r="J17" s="11"/>
      <c r="K17" s="2" t="s">
        <v>15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24">
        <f t="shared" si="1"/>
        <v>0</v>
      </c>
      <c r="S17" s="11"/>
      <c r="T17" s="2" t="s">
        <v>15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4">
        <f t="shared" si="3"/>
        <v>0</v>
      </c>
    </row>
    <row r="18" spans="2:27">
      <c r="B18" s="2" t="s">
        <v>16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24">
        <f t="shared" si="0"/>
        <v>0</v>
      </c>
      <c r="J18" s="11"/>
      <c r="K18" s="2" t="s">
        <v>16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24">
        <f t="shared" si="1"/>
        <v>0</v>
      </c>
      <c r="S18" s="11"/>
      <c r="T18" s="2" t="s">
        <v>16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4">
        <f t="shared" si="3"/>
        <v>0</v>
      </c>
    </row>
    <row r="19" spans="2:27">
      <c r="B19" s="2" t="s">
        <v>17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24">
        <f t="shared" si="0"/>
        <v>0</v>
      </c>
      <c r="J19" s="11"/>
      <c r="K19" s="2" t="s">
        <v>17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24">
        <f t="shared" si="1"/>
        <v>0</v>
      </c>
      <c r="S19" s="11"/>
      <c r="T19" s="2" t="s">
        <v>17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4">
        <f t="shared" si="3"/>
        <v>0</v>
      </c>
    </row>
    <row r="20" spans="2:27">
      <c r="B20" s="2" t="s">
        <v>18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24">
        <f t="shared" si="0"/>
        <v>0</v>
      </c>
      <c r="J20" s="11"/>
      <c r="K20" s="2" t="s">
        <v>18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24">
        <f t="shared" si="1"/>
        <v>0</v>
      </c>
      <c r="S20" s="11"/>
      <c r="T20" s="2" t="s">
        <v>18</v>
      </c>
      <c r="U20" s="26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13">
        <v>0</v>
      </c>
    </row>
    <row r="21" spans="2:27">
      <c r="B21" s="2" t="s">
        <v>19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24">
        <f t="shared" si="0"/>
        <v>0</v>
      </c>
      <c r="J21" s="11"/>
      <c r="K21" s="2" t="s">
        <v>19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24">
        <f t="shared" si="1"/>
        <v>0</v>
      </c>
      <c r="S21" s="11"/>
      <c r="T21" s="2" t="s">
        <v>19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24">
        <f t="shared" ref="AA21:AA23" si="4">SUM(U21:Z21)</f>
        <v>0</v>
      </c>
    </row>
    <row r="22" spans="2:27">
      <c r="B22" s="2" t="s">
        <v>20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24">
        <f t="shared" si="0"/>
        <v>0</v>
      </c>
      <c r="J22" s="11"/>
      <c r="K22" s="2" t="s">
        <v>20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24">
        <f t="shared" si="1"/>
        <v>0</v>
      </c>
      <c r="S22" s="11"/>
      <c r="T22" s="2" t="s">
        <v>20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24">
        <f t="shared" si="4"/>
        <v>0</v>
      </c>
    </row>
    <row r="23" spans="2:27">
      <c r="B23" s="2" t="s">
        <v>21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24">
        <f t="shared" si="0"/>
        <v>0</v>
      </c>
      <c r="J23" s="11"/>
      <c r="K23" s="2" t="s">
        <v>21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24">
        <f t="shared" si="1"/>
        <v>0</v>
      </c>
      <c r="S23" s="11"/>
      <c r="T23" s="2" t="s">
        <v>21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24">
        <f t="shared" si="4"/>
        <v>0</v>
      </c>
    </row>
    <row r="24" spans="2:27">
      <c r="B24" s="2" t="s">
        <v>22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24">
        <f t="shared" si="0"/>
        <v>0</v>
      </c>
      <c r="J24" s="11"/>
      <c r="K24" s="2" t="s">
        <v>22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24">
        <f t="shared" si="1"/>
        <v>0</v>
      </c>
      <c r="S24" s="11"/>
      <c r="T24" s="2" t="s">
        <v>22</v>
      </c>
      <c r="U24" s="26">
        <v>0</v>
      </c>
      <c r="V24" s="27">
        <v>0</v>
      </c>
      <c r="W24" s="27">
        <v>0</v>
      </c>
      <c r="X24" s="27">
        <v>0</v>
      </c>
      <c r="Y24" s="27">
        <v>0</v>
      </c>
      <c r="Z24" s="27">
        <v>0</v>
      </c>
      <c r="AA24" s="13">
        <v>0</v>
      </c>
    </row>
    <row r="25" spans="2:27">
      <c r="B25" s="2" t="s">
        <v>23</v>
      </c>
      <c r="C25" s="10">
        <v>0</v>
      </c>
      <c r="D25" s="10">
        <v>0</v>
      </c>
      <c r="E25" s="10">
        <v>0</v>
      </c>
      <c r="F25" s="10">
        <v>0</v>
      </c>
      <c r="G25" s="10"/>
      <c r="H25" s="10"/>
      <c r="I25" s="24">
        <f t="shared" si="0"/>
        <v>0</v>
      </c>
      <c r="J25" s="11"/>
      <c r="K25" s="2" t="s">
        <v>23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24">
        <f t="shared" si="1"/>
        <v>0</v>
      </c>
      <c r="S25" s="11"/>
      <c r="T25" s="2" t="s">
        <v>23</v>
      </c>
      <c r="U25" s="26">
        <v>0</v>
      </c>
      <c r="V25" s="27">
        <v>0</v>
      </c>
      <c r="W25" s="27">
        <v>0</v>
      </c>
      <c r="X25" s="27">
        <v>0</v>
      </c>
      <c r="Y25" s="27">
        <v>0</v>
      </c>
      <c r="Z25" s="27">
        <v>0</v>
      </c>
      <c r="AA25" s="13">
        <v>0</v>
      </c>
    </row>
    <row r="26" spans="2:27">
      <c r="B26" s="2" t="s">
        <v>24</v>
      </c>
      <c r="C26" s="10">
        <v>3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24">
        <f t="shared" si="0"/>
        <v>3</v>
      </c>
      <c r="J26" s="11"/>
      <c r="K26" s="2" t="s">
        <v>24</v>
      </c>
      <c r="L26" s="10">
        <v>3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24">
        <f t="shared" si="1"/>
        <v>3</v>
      </c>
      <c r="S26" s="11"/>
      <c r="T26" s="2" t="s">
        <v>24</v>
      </c>
      <c r="U26" s="10">
        <v>3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24">
        <f>SUM(U26:Z26)</f>
        <v>3</v>
      </c>
    </row>
    <row r="27" spans="2:27">
      <c r="B27" s="14" t="s">
        <v>25</v>
      </c>
      <c r="C27" s="28">
        <f t="shared" ref="C27:I27" si="5">SUM(C9:C26)</f>
        <v>6</v>
      </c>
      <c r="D27" s="28">
        <f t="shared" si="5"/>
        <v>0</v>
      </c>
      <c r="E27" s="28">
        <f t="shared" si="5"/>
        <v>0</v>
      </c>
      <c r="F27" s="28">
        <f t="shared" si="5"/>
        <v>0</v>
      </c>
      <c r="G27" s="28">
        <f t="shared" si="5"/>
        <v>0</v>
      </c>
      <c r="H27" s="28">
        <f t="shared" si="5"/>
        <v>0</v>
      </c>
      <c r="I27" s="28">
        <f t="shared" si="5"/>
        <v>6</v>
      </c>
      <c r="J27" s="25"/>
      <c r="K27" s="14" t="s">
        <v>25</v>
      </c>
      <c r="L27" s="28">
        <f t="shared" ref="L27:R27" si="6">SUM(L9:L26)</f>
        <v>6</v>
      </c>
      <c r="M27" s="28">
        <f t="shared" si="6"/>
        <v>0</v>
      </c>
      <c r="N27" s="28">
        <f t="shared" si="6"/>
        <v>0</v>
      </c>
      <c r="O27" s="28">
        <f t="shared" si="6"/>
        <v>0</v>
      </c>
      <c r="P27" s="28">
        <f t="shared" si="6"/>
        <v>0</v>
      </c>
      <c r="Q27" s="28">
        <f t="shared" si="6"/>
        <v>0</v>
      </c>
      <c r="R27" s="28">
        <f t="shared" si="6"/>
        <v>6</v>
      </c>
      <c r="S27" s="25"/>
      <c r="T27" s="14" t="s">
        <v>25</v>
      </c>
      <c r="U27" s="28">
        <f t="shared" ref="U27:AA27" si="7">SUM(U9:U26)</f>
        <v>6</v>
      </c>
      <c r="V27" s="28">
        <f t="shared" si="7"/>
        <v>0</v>
      </c>
      <c r="W27" s="28">
        <f t="shared" si="7"/>
        <v>0</v>
      </c>
      <c r="X27" s="28">
        <f t="shared" si="7"/>
        <v>0</v>
      </c>
      <c r="Y27" s="28">
        <f t="shared" si="7"/>
        <v>0</v>
      </c>
      <c r="Z27" s="28">
        <f t="shared" si="7"/>
        <v>0</v>
      </c>
      <c r="AA27" s="28">
        <f t="shared" si="7"/>
        <v>6</v>
      </c>
    </row>
    <row r="28" spans="2:27">
      <c r="B28" s="18">
        <v>2023</v>
      </c>
      <c r="C28" s="17"/>
      <c r="D28" s="17"/>
      <c r="E28" s="17"/>
      <c r="F28" s="17"/>
      <c r="G28" s="17"/>
      <c r="H28" s="17"/>
      <c r="I28" s="12"/>
      <c r="J28" s="11"/>
      <c r="K28" s="18">
        <v>2023</v>
      </c>
      <c r="L28" s="17"/>
      <c r="M28" s="17"/>
      <c r="N28" s="17"/>
      <c r="O28" s="17"/>
      <c r="P28" s="17"/>
      <c r="Q28" s="17"/>
      <c r="R28" s="12"/>
      <c r="S28" s="11"/>
      <c r="T28" s="18">
        <v>2023</v>
      </c>
      <c r="U28" s="17"/>
      <c r="V28" s="17"/>
      <c r="W28" s="17"/>
      <c r="X28" s="17"/>
      <c r="Y28" s="17"/>
      <c r="Z28" s="17"/>
      <c r="AA28" s="12"/>
    </row>
    <row r="29" spans="2:27">
      <c r="B29" s="19">
        <v>2022</v>
      </c>
      <c r="C29" s="1"/>
      <c r="D29" s="1"/>
      <c r="E29" s="1"/>
      <c r="F29" s="1"/>
      <c r="G29" s="1"/>
      <c r="H29" s="1"/>
      <c r="I29" s="20"/>
      <c r="J29" s="11"/>
      <c r="K29" s="19">
        <v>2022</v>
      </c>
      <c r="L29" s="1"/>
      <c r="M29" s="1"/>
      <c r="N29" s="1"/>
      <c r="O29" s="1"/>
      <c r="P29" s="1"/>
      <c r="Q29" s="1"/>
      <c r="R29" s="20"/>
      <c r="S29" s="11"/>
      <c r="T29" s="19">
        <v>2022</v>
      </c>
      <c r="U29" s="1"/>
      <c r="V29" s="1"/>
      <c r="W29" s="1"/>
      <c r="X29" s="1"/>
      <c r="Y29" s="1"/>
      <c r="Z29" s="1"/>
      <c r="AA29" s="20"/>
    </row>
    <row r="30" spans="2:27">
      <c r="B30" s="21">
        <v>2021</v>
      </c>
      <c r="C30" s="1"/>
      <c r="D30" s="1"/>
      <c r="E30" s="1"/>
      <c r="F30" s="1"/>
      <c r="G30" s="1"/>
      <c r="H30" s="1"/>
      <c r="I30" s="20"/>
      <c r="J30" s="11"/>
      <c r="K30" s="21">
        <v>2021</v>
      </c>
      <c r="L30" s="1"/>
      <c r="M30" s="1"/>
      <c r="N30" s="1"/>
      <c r="O30" s="1"/>
      <c r="P30" s="1"/>
      <c r="Q30" s="1"/>
      <c r="R30" s="20"/>
      <c r="S30" s="11"/>
      <c r="T30" s="21">
        <v>2021</v>
      </c>
      <c r="U30" s="1"/>
      <c r="V30" s="1"/>
      <c r="W30" s="1"/>
      <c r="X30" s="1"/>
      <c r="Y30" s="1"/>
      <c r="Z30" s="1"/>
      <c r="AA30" s="20"/>
    </row>
    <row r="31" spans="2:27">
      <c r="B31" s="21">
        <v>2020</v>
      </c>
      <c r="C31" s="1"/>
      <c r="D31" s="1"/>
      <c r="E31" s="1"/>
      <c r="F31" s="1"/>
      <c r="G31" s="1"/>
      <c r="H31" s="1"/>
      <c r="I31" s="20"/>
      <c r="J31" s="11"/>
      <c r="K31" s="21">
        <v>2020</v>
      </c>
      <c r="L31" s="1"/>
      <c r="M31" s="1"/>
      <c r="N31" s="1"/>
      <c r="O31" s="1"/>
      <c r="P31" s="1"/>
      <c r="Q31" s="1"/>
      <c r="R31" s="20"/>
      <c r="S31" s="11"/>
      <c r="T31" s="21">
        <v>2020</v>
      </c>
      <c r="U31" s="1"/>
      <c r="V31" s="1"/>
      <c r="W31" s="1"/>
      <c r="X31" s="1"/>
      <c r="Y31" s="1"/>
      <c r="Z31" s="1"/>
      <c r="AA31" s="20"/>
    </row>
    <row r="32" spans="2:27">
      <c r="B32" s="22">
        <v>2019</v>
      </c>
      <c r="C32" s="15"/>
      <c r="D32" s="15"/>
      <c r="E32" s="15"/>
      <c r="F32" s="15"/>
      <c r="G32" s="15"/>
      <c r="H32" s="15"/>
      <c r="I32" s="23"/>
      <c r="J32" s="11"/>
      <c r="K32" s="22">
        <v>2019</v>
      </c>
      <c r="L32" s="15"/>
      <c r="M32" s="15"/>
      <c r="N32" s="15"/>
      <c r="O32" s="15"/>
      <c r="P32" s="15"/>
      <c r="Q32" s="15"/>
      <c r="R32" s="23"/>
      <c r="S32" s="11"/>
      <c r="T32" s="22">
        <v>2019</v>
      </c>
      <c r="U32" s="15"/>
      <c r="V32" s="15"/>
      <c r="W32" s="15"/>
      <c r="X32" s="15"/>
      <c r="Y32" s="15"/>
      <c r="Z32" s="15"/>
      <c r="AA32" s="23"/>
    </row>
  </sheetData>
  <mergeCells count="12">
    <mergeCell ref="U6:W6"/>
    <mergeCell ref="X6:Z6"/>
    <mergeCell ref="C6:E6"/>
    <mergeCell ref="F6:H6"/>
    <mergeCell ref="B6:B7"/>
    <mergeCell ref="L6:N6"/>
    <mergeCell ref="O6:Q6"/>
    <mergeCell ref="AA6:AA7"/>
    <mergeCell ref="I6:I7"/>
    <mergeCell ref="K6:K7"/>
    <mergeCell ref="R6:R7"/>
    <mergeCell ref="T6:T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2026-04-23T03:00:54Z</dcterms:created>
  <dcterms:modified xsi:type="dcterms:W3CDTF">2026-04-23T03:28:54Z</dcterms:modified>
</cp:coreProperties>
</file>